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2120" windowWidth="35120" windowHeight="18260" activeTab="0"/>
  </bookViews>
  <sheets>
    <sheet name="C-1 water levels" sheetId="1" r:id="rId1"/>
  </sheets>
  <definedNames>
    <definedName name="_xlnm.Print_Area" localSheetId="0">'C-1 water levels'!$A$1:$K$7075</definedName>
    <definedName name="_xlnm.Print_Titles" localSheetId="0">'C-1 water levels'!$7:$7</definedName>
  </definedNames>
  <calcPr fullCalcOnLoad="1"/>
</workbook>
</file>

<file path=xl/sharedStrings.xml><?xml version="1.0" encoding="utf-8"?>
<sst xmlns="http://schemas.openxmlformats.org/spreadsheetml/2006/main" count="8016" uniqueCount="145">
  <si>
    <t>OTHER</t>
  </si>
  <si>
    <t>s</t>
  </si>
  <si>
    <t>good read</t>
  </si>
  <si>
    <t>&lt;4666.80</t>
  </si>
  <si>
    <t>&gt;4866.83</t>
  </si>
  <si>
    <t>&lt;4866.16</t>
  </si>
  <si>
    <t>&gt;34</t>
  </si>
  <si>
    <t>&lt;-1.8</t>
  </si>
  <si>
    <t>&gt;228.2</t>
  </si>
  <si>
    <t>Dry while pumping.</t>
  </si>
  <si>
    <t xml:space="preserve">Tagged bottom of pipe. No water. </t>
  </si>
  <si>
    <t>Well flowing a tiny amount (abt. 1/3 gal/hr) so water level is higher than the top of the casing at 1.8 feet above ground level, but not by much.</t>
  </si>
  <si>
    <t>Well flowing a tiny amount so water level is higher than the top of the casing at 1.8 feet above ground level, but not by much.</t>
  </si>
  <si>
    <t>Time measured</t>
  </si>
  <si>
    <r>
      <t>Status</t>
    </r>
    <r>
      <rPr>
        <b/>
        <vertAlign val="superscript"/>
        <sz val="10"/>
        <rFont val="Arial"/>
        <family val="2"/>
      </rPr>
      <t>2</t>
    </r>
  </si>
  <si>
    <r>
      <t>Method</t>
    </r>
    <r>
      <rPr>
        <b/>
        <vertAlign val="superscript"/>
        <sz val="10"/>
        <rFont val="Arial"/>
        <family val="2"/>
      </rPr>
      <t>3</t>
    </r>
  </si>
  <si>
    <r>
      <t>By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</si>
  <si>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Referenced to land surface.</t>
    </r>
  </si>
  <si>
    <t>F</t>
  </si>
  <si>
    <r>
      <t>5</t>
    </r>
    <r>
      <rPr>
        <sz val="10"/>
        <rFont val="Arial"/>
        <family val="0"/>
      </rPr>
      <t xml:space="preserve"> Vertical datum:  NGVD29 (National Geodetic Vertical Datum of 1929)</t>
    </r>
  </si>
  <si>
    <r>
      <t>3</t>
    </r>
    <r>
      <rPr>
        <sz val="10"/>
        <rFont val="Arial"/>
        <family val="0"/>
      </rPr>
      <t xml:space="preserve"> Method:  A = airline, G = pressure gage, L = geophysical logs, R = reported, S = steel tape, T = electric tape, Z = other</t>
    </r>
  </si>
  <si>
    <r>
      <t>Table C-1.</t>
    </r>
    <r>
      <rPr>
        <i/>
        <sz val="10"/>
        <rFont val="Arial"/>
        <family val="2"/>
      </rPr>
      <t xml:space="preserve"> Water-level data from wells in the Cedar Valley study area measured or compiled for this study.</t>
    </r>
  </si>
  <si>
    <r>
      <t xml:space="preserve">Depth to water, ft </t>
    </r>
    <r>
      <rPr>
        <b/>
        <vertAlign val="superscript"/>
        <sz val="10"/>
        <rFont val="Arial"/>
        <family val="2"/>
      </rPr>
      <t>1</t>
    </r>
  </si>
  <si>
    <r>
      <t xml:space="preserve">Land surface elevation, ft </t>
    </r>
    <r>
      <rPr>
        <b/>
        <vertAlign val="superscript"/>
        <sz val="10"/>
        <rFont val="Arial"/>
        <family val="2"/>
      </rPr>
      <t>5</t>
    </r>
  </si>
  <si>
    <r>
      <t xml:space="preserve">Water level elevation, ft </t>
    </r>
    <r>
      <rPr>
        <b/>
        <vertAlign val="superscript"/>
        <sz val="10"/>
        <rFont val="Arial"/>
        <family val="2"/>
      </rPr>
      <t>5</t>
    </r>
  </si>
  <si>
    <t>UGS Well ID</t>
  </si>
  <si>
    <r>
      <t>2</t>
    </r>
    <r>
      <rPr>
        <sz val="10"/>
        <rFont val="Arial"/>
        <family val="0"/>
      </rPr>
      <t xml:space="preserve"> Status: D = dry, E = flowed recently, F = flowing, G = nearby flowing, O = obstruction, P = pumping, R = recently pumped, S = nearby pumping, V =foreign substances, Z = other</t>
    </r>
  </si>
  <si>
    <r>
      <t xml:space="preserve">4 </t>
    </r>
    <r>
      <rPr>
        <sz val="10"/>
        <rFont val="Arial"/>
        <family val="0"/>
      </rPr>
      <t>Measured by: 3rd - a private or municipal entity, drill - well driller, NWIS - data retrieved online from USGS National Water Information System, UGS = Utah Geological Survey, USGS = U.S. Geological Survey-Utah Water Science Center.</t>
    </r>
  </si>
  <si>
    <t>STOCK TANK 4" FROM FULL. WELL PUMPED 4 DAYS PRIOR.</t>
  </si>
  <si>
    <t>UNPLUGGED WELL W/ 2' REBAR ON W.L. TAPE. 200' OF TAPE AND REBAR BROKE OFF IN WELL.</t>
  </si>
  <si>
    <t>#1 WELL #4 STILL PUMPING SINCE 5/19</t>
  </si>
  <si>
    <t>HAS NOT PUMPED SINCE 5/19</t>
  </si>
  <si>
    <t>PUMPED ON 5/19</t>
  </si>
  <si>
    <t>PUMPED LAST NIGHT</t>
  </si>
  <si>
    <t xml:space="preserve">OIL. GOOD READ   </t>
  </si>
  <si>
    <t>PUMPED TODAY MEASURED TWICE, GOOD READ</t>
  </si>
  <si>
    <t>MEASURED TWICE, DIFFERENT HOLDS</t>
  </si>
  <si>
    <t>MANY WLS BETWEEN DATES FOR AQUIFER TEST</t>
  </si>
  <si>
    <t>PUMPED 5:30 TO 8:30 AM</t>
  </si>
  <si>
    <t>NO PUMPING SINCE 6/27</t>
  </si>
  <si>
    <t>MANY W.L. BETWEEN DATES FOR AQUIFER TEST</t>
  </si>
  <si>
    <t>MANY W.L.S BETWEEN DATES FOR AQUIFER TEST</t>
  </si>
  <si>
    <t>MANY WLS BETWEEN 7/1 AND 7/18</t>
  </si>
  <si>
    <t>WAS PUMPING @11:00 TODAY</t>
  </si>
  <si>
    <t>MANY WLS 7/1 TO 7/18; TEST</t>
  </si>
  <si>
    <t>PUMPING</t>
  </si>
  <si>
    <t>TRIED TWICE. OIL ON END OF TAPE. RESISTANCE AT 228'</t>
  </si>
  <si>
    <t>Well is cased to approx 500' and open below to TD of 1094'.  We have video survey of drilling.</t>
  </si>
  <si>
    <t xml:space="preserve"> Pump tested at 903 gpm with NO drawdown.</t>
  </si>
  <si>
    <t>New owners might be Scott McLaughlin or Paul Johnson.  Deeper and better producer than Harvest Hills #1&amp;2.</t>
  </si>
  <si>
    <t xml:space="preserve">Shut pump off and let recover. </t>
  </si>
  <si>
    <t xml:space="preserve">Shut pump off and let recover.  </t>
  </si>
  <si>
    <t>Well capped, pried open on south side</t>
  </si>
  <si>
    <t>NO CATTLE. TANK DRY</t>
  </si>
  <si>
    <t xml:space="preserve">#1 WELL #4 STILL PUMPING       </t>
  </si>
  <si>
    <t>NO SIGN OF PUMPING LATELY. NO CATTLE.</t>
  </si>
  <si>
    <t>MP #2</t>
  </si>
  <si>
    <t>pumping with restriction</t>
  </si>
  <si>
    <t>pumping without restriction</t>
  </si>
  <si>
    <t>Farm gate locked. No wl possible.</t>
  </si>
  <si>
    <t>36' higher than when drilled in July 96</t>
  </si>
  <si>
    <t>same as when drilled in Apr 96</t>
  </si>
  <si>
    <t>201' higher than when drilled in July 96?????</t>
  </si>
  <si>
    <t>17' higher than when drilled in Feb 97</t>
  </si>
  <si>
    <t>3' lower than when drilled in Jan '96</t>
  </si>
  <si>
    <t>12' higher than when drilled in July 97</t>
  </si>
  <si>
    <t>26' higher than when drilled in June 96</t>
  </si>
  <si>
    <t>47' higher than when drilled in Jan '97</t>
  </si>
  <si>
    <t>17' lower than when drilled in Jan '96</t>
  </si>
  <si>
    <t>19' lower than when drilled in Feb '00</t>
  </si>
  <si>
    <t>130' higher than when drilled in July 96?????</t>
  </si>
  <si>
    <t>37' higher than when drilled in Feb '00</t>
  </si>
  <si>
    <t>same as when drilled in Jan 97</t>
  </si>
  <si>
    <t>13' higher than when drilled in Feb 96</t>
  </si>
  <si>
    <t>38' higher than when drilled in July 96</t>
  </si>
  <si>
    <t>P</t>
  </si>
  <si>
    <t>Sees very little drawdown with rapid recovery.</t>
  </si>
  <si>
    <t>&lt;</t>
  </si>
  <si>
    <t>Date measured</t>
  </si>
  <si>
    <t>Comment</t>
  </si>
  <si>
    <t>greater or less than</t>
  </si>
  <si>
    <t>NWIS</t>
  </si>
  <si>
    <t>R</t>
  </si>
  <si>
    <t>E</t>
  </si>
  <si>
    <t>Z</t>
  </si>
  <si>
    <t>G</t>
  </si>
  <si>
    <t>D</t>
  </si>
  <si>
    <t>USGS</t>
  </si>
  <si>
    <t>MAX S FOR SEASON</t>
  </si>
  <si>
    <t>A</t>
  </si>
  <si>
    <t>STATIC, OFF FOR WINTER</t>
  </si>
  <si>
    <t>MAX RECOVERY OVER WINTER</t>
  </si>
  <si>
    <t>drill</t>
  </si>
  <si>
    <t>T</t>
  </si>
  <si>
    <t>UGS</t>
  </si>
  <si>
    <t>167 PSI. Before flow test equilibrated at 170-175 psi.</t>
  </si>
  <si>
    <t>&gt;</t>
  </si>
  <si>
    <t>3RD</t>
  </si>
  <si>
    <t>back calculated wl from wl el. given on Barrick map.MW15</t>
  </si>
  <si>
    <t>back calculated wl from wl el. given on Barrick map. MW16</t>
  </si>
  <si>
    <t>back calculated wl from wl el. given on Barrick map. MW18</t>
  </si>
  <si>
    <t>back calculated wl from wl el. given on Barrick map. MW17</t>
  </si>
  <si>
    <t>back calculated wl from wl el. given on Barrick map. MW2</t>
  </si>
  <si>
    <t>back calculated wl from wl el. given on Barrick map. MW1</t>
  </si>
  <si>
    <t>RECOVERING DURING WINTER MONTHS. NO PUMPING</t>
  </si>
  <si>
    <t>S</t>
  </si>
  <si>
    <t>MAY NOT BE WATER LEVEL. TRIED AGAIN ON 2/8/05 AND TAPES GET HUNG AT 173.8</t>
  </si>
  <si>
    <t>L</t>
  </si>
  <si>
    <t>non-pumping water level</t>
  </si>
  <si>
    <t>non-pumping water level during 992 testing</t>
  </si>
  <si>
    <t>PLUS OR MINUS 1'</t>
  </si>
  <si>
    <t>Well is locked</t>
  </si>
  <si>
    <t>+/-0.5'</t>
  </si>
  <si>
    <t>E-TAPE GOOD READ</t>
  </si>
  <si>
    <t>V</t>
  </si>
  <si>
    <t>TAPE HUNG UP AT 173.8</t>
  </si>
  <si>
    <t>MP #1</t>
  </si>
  <si>
    <t>COULDN'T GET TAPE DOWN BECAUSE OF PUMPING</t>
  </si>
  <si>
    <t>HOSE</t>
  </si>
  <si>
    <t>O</t>
  </si>
  <si>
    <t>DRY OR OBSTRUCTION. TAKE WEIGHTED LINE NEXT TIME.</t>
  </si>
  <si>
    <t>TURF FIELD E OF WELL BEING IRRIGATED BY WELL 56</t>
  </si>
  <si>
    <t>TAPE HUNG UP AT 173</t>
  </si>
  <si>
    <t>DIFFICULT READING.  MAY NOT BE EXACT.</t>
  </si>
  <si>
    <t>PUMPED 9 DAYS OR LESS PRIOR</t>
  </si>
  <si>
    <t>modified NWIS to be correct well stick up of 4 feet instead of 3.5 as I had on original sheet I gave them.</t>
  </si>
  <si>
    <t>#1</t>
  </si>
  <si>
    <t>GOOD READ WITH BEADED TAPE</t>
  </si>
  <si>
    <t>static water level</t>
  </si>
  <si>
    <t>PUMPED 1ST TIME THIS SEASON TODAY</t>
  </si>
  <si>
    <t>#2</t>
  </si>
  <si>
    <t>FAIR READING</t>
  </si>
  <si>
    <t xml:space="preserve"> </t>
  </si>
  <si>
    <t>P gauge at LSD</t>
  </si>
  <si>
    <t xml:space="preserve">PUMPING   </t>
  </si>
  <si>
    <t>NEARBY TANK IS LEAKING</t>
  </si>
  <si>
    <t>GOOD READ #3</t>
  </si>
  <si>
    <t>OIL. GOOD READ. NOT PUMPED FOR MORE THAN 1 YR</t>
  </si>
  <si>
    <t>#1 GOOD READING</t>
  </si>
  <si>
    <t>PUMPING TO STOCK TANK</t>
  </si>
  <si>
    <t>IRRIGATING NEAR BY</t>
  </si>
  <si>
    <t>NOT PUMPING</t>
  </si>
  <si>
    <t>PUMP KICKED ON AFTER MEASUREMENT. WATERING CATTLE.</t>
  </si>
  <si>
    <t xml:space="preserve">PUMPING </t>
  </si>
  <si>
    <t>CHECKED WITH HOLD@ 152 GOOD.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</si>
</sst>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"/>
    <numFmt numFmtId="169" formatCode="0.000"/>
    <numFmt numFmtId="170" formatCode="0.00000"/>
    <numFmt numFmtId="171" formatCode="m/d/yy;@"/>
    <numFmt numFmtId="172" formatCode="m/d/yy"/>
    <numFmt numFmtId="173" formatCode="m/d/yy\ hh:mm:ss"/>
    <numFmt numFmtId="174" formatCode="0.0"/>
    <numFmt numFmtId="175" formatCode="yyyymm"/>
    <numFmt numFmtId="176" formatCode="[$-409]dddd\,\ mmmm\ dd\,\ yyyy"/>
    <numFmt numFmtId="177" formatCode="m/d/yyyy;@"/>
  </numFmts>
  <fonts count="2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7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17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NumberFormat="1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75"/>
  <sheetViews>
    <sheetView tabSelected="1" zoomScalePageLayoutView="0" workbookViewId="0" topLeftCell="A33">
      <selection activeCell="I96" sqref="I96"/>
    </sheetView>
  </sheetViews>
  <sheetFormatPr defaultColWidth="8.8515625" defaultRowHeight="12.75"/>
  <cols>
    <col min="1" max="1" width="6.8515625" style="7" customWidth="1"/>
    <col min="2" max="2" width="10.140625" style="14" bestFit="1" customWidth="1"/>
    <col min="3" max="3" width="9.8515625" style="0" hidden="1" customWidth="1"/>
    <col min="4" max="4" width="9.8515625" style="2" customWidth="1"/>
    <col min="5" max="5" width="9.00390625" style="0" hidden="1" customWidth="1"/>
    <col min="6" max="7" width="3.421875" style="7" bestFit="1" customWidth="1"/>
    <col min="8" max="8" width="7.28125" style="7" bestFit="1" customWidth="1"/>
    <col min="9" max="9" width="9.7109375" style="0" customWidth="1"/>
    <col min="10" max="10" width="9.8515625" style="0" customWidth="1"/>
    <col min="11" max="11" width="40.421875" style="0" customWidth="1"/>
  </cols>
  <sheetData>
    <row r="1" spans="1:14" ht="30.7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7"/>
      <c r="M1" s="7"/>
      <c r="N1" s="7"/>
    </row>
    <row r="2" spans="1:17" ht="18.75" customHeight="1">
      <c r="A2" s="23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9"/>
      <c r="M2" s="9"/>
      <c r="N2" s="9"/>
      <c r="O2" s="4"/>
      <c r="P2" s="4"/>
      <c r="Q2" s="4"/>
    </row>
    <row r="3" spans="1:17" ht="33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26"/>
      <c r="N3" s="25"/>
      <c r="O3" s="25"/>
      <c r="P3" s="4"/>
      <c r="Q3" s="4"/>
    </row>
    <row r="4" spans="1:17" ht="28.5" customHeight="1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9"/>
      <c r="M4" s="9"/>
      <c r="N4" s="9"/>
      <c r="O4" s="4"/>
      <c r="P4" s="4"/>
      <c r="Q4" s="4"/>
    </row>
    <row r="5" spans="1:14" ht="32.25" customHeight="1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7"/>
      <c r="M5" s="7"/>
      <c r="N5" s="7"/>
    </row>
    <row r="6" spans="1:14" ht="19.5" customHeight="1">
      <c r="A6" s="31" t="s">
        <v>19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7"/>
      <c r="M6" s="7"/>
      <c r="N6" s="7"/>
    </row>
    <row r="7" spans="1:11" ht="48">
      <c r="A7" s="10" t="s">
        <v>25</v>
      </c>
      <c r="B7" s="11" t="s">
        <v>78</v>
      </c>
      <c r="C7" s="13" t="s">
        <v>13</v>
      </c>
      <c r="D7" s="12" t="s">
        <v>22</v>
      </c>
      <c r="E7" s="13" t="s">
        <v>80</v>
      </c>
      <c r="F7" s="27" t="s">
        <v>14</v>
      </c>
      <c r="G7" s="28" t="s">
        <v>15</v>
      </c>
      <c r="H7" s="13" t="s">
        <v>16</v>
      </c>
      <c r="I7" s="13" t="s">
        <v>23</v>
      </c>
      <c r="J7" s="13" t="s">
        <v>24</v>
      </c>
      <c r="K7" s="13" t="s">
        <v>79</v>
      </c>
    </row>
    <row r="8" spans="1:10" ht="12">
      <c r="A8" s="7">
        <v>1</v>
      </c>
      <c r="B8" s="21">
        <v>38426</v>
      </c>
      <c r="C8" s="15">
        <v>0.45625</v>
      </c>
      <c r="D8" s="2">
        <v>76.59</v>
      </c>
      <c r="G8" s="7" t="s">
        <v>93</v>
      </c>
      <c r="H8" s="7" t="s">
        <v>94</v>
      </c>
      <c r="I8" s="2">
        <v>6440</v>
      </c>
      <c r="J8" s="2">
        <f aca="true" t="shared" si="0" ref="J8:J39">I8-D8</f>
        <v>6363.41</v>
      </c>
    </row>
    <row r="9" spans="1:10" ht="12">
      <c r="A9" s="6">
        <v>4</v>
      </c>
      <c r="B9" s="21">
        <v>22848</v>
      </c>
      <c r="D9">
        <v>46</v>
      </c>
      <c r="H9" s="7" t="s">
        <v>81</v>
      </c>
      <c r="I9" s="2">
        <v>4846.57</v>
      </c>
      <c r="J9" s="2">
        <f t="shared" si="0"/>
        <v>4800.57</v>
      </c>
    </row>
    <row r="10" spans="1:10" ht="12">
      <c r="A10" s="6">
        <v>4</v>
      </c>
      <c r="B10" s="21">
        <v>23072</v>
      </c>
      <c r="D10">
        <v>54.4</v>
      </c>
      <c r="H10" s="7" t="s">
        <v>81</v>
      </c>
      <c r="I10" s="2">
        <v>4846.57</v>
      </c>
      <c r="J10" s="2">
        <f t="shared" si="0"/>
        <v>4792.17</v>
      </c>
    </row>
    <row r="11" spans="1:10" ht="12">
      <c r="A11" s="6">
        <v>4</v>
      </c>
      <c r="B11" s="21">
        <v>23131</v>
      </c>
      <c r="D11">
        <v>64.01</v>
      </c>
      <c r="H11" s="7" t="s">
        <v>81</v>
      </c>
      <c r="I11" s="2">
        <v>4846.57</v>
      </c>
      <c r="J11" s="2">
        <f t="shared" si="0"/>
        <v>4782.5599999999995</v>
      </c>
    </row>
    <row r="12" spans="1:10" ht="12">
      <c r="A12" s="6">
        <v>4</v>
      </c>
      <c r="B12" s="21">
        <v>23138</v>
      </c>
      <c r="D12">
        <v>62.01</v>
      </c>
      <c r="H12" s="7" t="s">
        <v>81</v>
      </c>
      <c r="I12" s="2">
        <v>4846.57</v>
      </c>
      <c r="J12" s="2">
        <f t="shared" si="0"/>
        <v>4784.5599999999995</v>
      </c>
    </row>
    <row r="13" spans="1:10" ht="12">
      <c r="A13" s="6">
        <v>4</v>
      </c>
      <c r="B13" s="21">
        <v>23460</v>
      </c>
      <c r="D13">
        <v>59.4</v>
      </c>
      <c r="H13" s="7" t="s">
        <v>81</v>
      </c>
      <c r="I13" s="2">
        <v>4846.57</v>
      </c>
      <c r="J13" s="2">
        <f t="shared" si="0"/>
        <v>4787.17</v>
      </c>
    </row>
    <row r="14" spans="1:10" ht="12">
      <c r="A14" s="6">
        <v>4</v>
      </c>
      <c r="B14" s="21">
        <v>23557</v>
      </c>
      <c r="D14">
        <v>57.58</v>
      </c>
      <c r="H14" s="7" t="s">
        <v>81</v>
      </c>
      <c r="I14" s="2">
        <v>4846.57</v>
      </c>
      <c r="J14" s="2">
        <f t="shared" si="0"/>
        <v>4788.99</v>
      </c>
    </row>
    <row r="15" spans="1:10" ht="12">
      <c r="A15" s="6">
        <v>4</v>
      </c>
      <c r="B15" s="21">
        <v>23652</v>
      </c>
      <c r="D15">
        <v>69.56</v>
      </c>
      <c r="H15" s="7" t="s">
        <v>81</v>
      </c>
      <c r="I15" s="2">
        <v>4846.57</v>
      </c>
      <c r="J15" s="2">
        <f t="shared" si="0"/>
        <v>4777.009999999999</v>
      </c>
    </row>
    <row r="16" spans="1:10" ht="12">
      <c r="A16" s="6">
        <v>4</v>
      </c>
      <c r="B16" s="21">
        <v>23672</v>
      </c>
      <c r="D16">
        <v>64.88</v>
      </c>
      <c r="H16" s="7" t="s">
        <v>81</v>
      </c>
      <c r="I16" s="2">
        <v>4846.57</v>
      </c>
      <c r="J16" s="2">
        <f t="shared" si="0"/>
        <v>4781.69</v>
      </c>
    </row>
    <row r="17" spans="1:10" ht="12">
      <c r="A17" s="6">
        <v>4</v>
      </c>
      <c r="B17" s="21">
        <v>23687</v>
      </c>
      <c r="D17">
        <v>63.31</v>
      </c>
      <c r="H17" s="7" t="s">
        <v>81</v>
      </c>
      <c r="I17" s="2">
        <v>4846.57</v>
      </c>
      <c r="J17" s="2">
        <f t="shared" si="0"/>
        <v>4783.259999999999</v>
      </c>
    </row>
    <row r="18" spans="1:10" ht="12">
      <c r="A18" s="6">
        <v>4</v>
      </c>
      <c r="B18" s="21">
        <v>23691</v>
      </c>
      <c r="D18">
        <v>62.92</v>
      </c>
      <c r="H18" s="7" t="s">
        <v>81</v>
      </c>
      <c r="I18" s="2">
        <v>4846.57</v>
      </c>
      <c r="J18" s="2">
        <f t="shared" si="0"/>
        <v>4783.65</v>
      </c>
    </row>
    <row r="19" spans="1:10" ht="12">
      <c r="A19" s="6">
        <v>4</v>
      </c>
      <c r="B19" s="21">
        <v>23728</v>
      </c>
      <c r="D19">
        <v>53.12</v>
      </c>
      <c r="H19" s="7" t="s">
        <v>81</v>
      </c>
      <c r="I19" s="2">
        <v>4846.57</v>
      </c>
      <c r="J19" s="2">
        <f t="shared" si="0"/>
        <v>4793.45</v>
      </c>
    </row>
    <row r="20" spans="1:10" ht="12">
      <c r="A20" s="6">
        <v>4</v>
      </c>
      <c r="B20" s="21">
        <v>23810</v>
      </c>
      <c r="D20">
        <v>59.31</v>
      </c>
      <c r="H20" s="7" t="s">
        <v>81</v>
      </c>
      <c r="I20" s="2">
        <v>4846.57</v>
      </c>
      <c r="J20" s="2">
        <f t="shared" si="0"/>
        <v>4787.259999999999</v>
      </c>
    </row>
    <row r="21" spans="1:10" ht="12">
      <c r="A21" s="6">
        <v>4</v>
      </c>
      <c r="B21" s="21">
        <v>23844</v>
      </c>
      <c r="D21">
        <v>59.37</v>
      </c>
      <c r="H21" s="7" t="s">
        <v>81</v>
      </c>
      <c r="I21" s="2">
        <v>4846.57</v>
      </c>
      <c r="J21" s="2">
        <f t="shared" si="0"/>
        <v>4787.2</v>
      </c>
    </row>
    <row r="22" spans="1:10" ht="12">
      <c r="A22" s="6">
        <v>4</v>
      </c>
      <c r="B22" s="21">
        <v>23898</v>
      </c>
      <c r="D22">
        <v>62.73</v>
      </c>
      <c r="H22" s="7" t="s">
        <v>81</v>
      </c>
      <c r="I22" s="2">
        <v>4846.57</v>
      </c>
      <c r="J22" s="2">
        <f t="shared" si="0"/>
        <v>4783.84</v>
      </c>
    </row>
    <row r="23" spans="1:10" ht="12">
      <c r="A23" s="6">
        <v>4</v>
      </c>
      <c r="B23" s="21">
        <v>24000</v>
      </c>
      <c r="D23">
        <v>125.65</v>
      </c>
      <c r="H23" s="7" t="s">
        <v>81</v>
      </c>
      <c r="I23" s="2">
        <v>4846.57</v>
      </c>
      <c r="J23" s="2">
        <f t="shared" si="0"/>
        <v>4720.92</v>
      </c>
    </row>
    <row r="24" spans="1:10" ht="12">
      <c r="A24" s="6">
        <v>4</v>
      </c>
      <c r="B24" s="21">
        <v>24001</v>
      </c>
      <c r="D24">
        <v>107.19</v>
      </c>
      <c r="H24" s="7" t="s">
        <v>81</v>
      </c>
      <c r="I24" s="2">
        <v>4846.57</v>
      </c>
      <c r="J24" s="2">
        <f t="shared" si="0"/>
        <v>4739.38</v>
      </c>
    </row>
    <row r="25" spans="1:10" ht="12">
      <c r="A25" s="6">
        <v>4</v>
      </c>
      <c r="B25" s="21">
        <v>24003</v>
      </c>
      <c r="D25">
        <v>97.08</v>
      </c>
      <c r="H25" s="7" t="s">
        <v>81</v>
      </c>
      <c r="I25" s="2">
        <v>4846.57</v>
      </c>
      <c r="J25" s="2">
        <f t="shared" si="0"/>
        <v>4749.49</v>
      </c>
    </row>
    <row r="26" spans="1:10" ht="12">
      <c r="A26" s="6">
        <v>4</v>
      </c>
      <c r="B26" s="21">
        <v>24004</v>
      </c>
      <c r="D26">
        <v>92.38</v>
      </c>
      <c r="H26" s="7" t="s">
        <v>81</v>
      </c>
      <c r="I26" s="2">
        <v>4846.57</v>
      </c>
      <c r="J26" s="2">
        <f t="shared" si="0"/>
        <v>4754.19</v>
      </c>
    </row>
    <row r="27" spans="1:10" ht="12">
      <c r="A27" s="6">
        <v>4</v>
      </c>
      <c r="B27" s="21">
        <v>24005</v>
      </c>
      <c r="D27">
        <v>88.36</v>
      </c>
      <c r="H27" s="7" t="s">
        <v>81</v>
      </c>
      <c r="I27" s="2">
        <v>4846.57</v>
      </c>
      <c r="J27" s="2">
        <f t="shared" si="0"/>
        <v>4758.21</v>
      </c>
    </row>
    <row r="28" spans="1:10" ht="12">
      <c r="A28" s="6">
        <v>4</v>
      </c>
      <c r="B28" s="21">
        <v>24019</v>
      </c>
      <c r="D28">
        <v>73.99</v>
      </c>
      <c r="H28" s="7" t="s">
        <v>81</v>
      </c>
      <c r="I28" s="2">
        <v>4846.57</v>
      </c>
      <c r="J28" s="2">
        <f t="shared" si="0"/>
        <v>4772.58</v>
      </c>
    </row>
    <row r="29" spans="1:10" ht="12">
      <c r="A29" s="6">
        <v>4</v>
      </c>
      <c r="B29" s="21">
        <v>24044</v>
      </c>
      <c r="D29">
        <v>72.31</v>
      </c>
      <c r="H29" s="7" t="s">
        <v>81</v>
      </c>
      <c r="I29" s="2">
        <v>4846.57</v>
      </c>
      <c r="J29" s="2">
        <f t="shared" si="0"/>
        <v>4774.259999999999</v>
      </c>
    </row>
    <row r="30" spans="1:10" ht="12">
      <c r="A30" s="6">
        <v>4</v>
      </c>
      <c r="B30" s="21">
        <v>24076</v>
      </c>
      <c r="D30">
        <v>63.88</v>
      </c>
      <c r="H30" s="7" t="s">
        <v>81</v>
      </c>
      <c r="I30" s="2">
        <v>4846.57</v>
      </c>
      <c r="J30" s="2">
        <f t="shared" si="0"/>
        <v>4782.69</v>
      </c>
    </row>
    <row r="31" spans="1:10" ht="12">
      <c r="A31" s="6">
        <v>4</v>
      </c>
      <c r="B31" s="21">
        <v>24111</v>
      </c>
      <c r="D31">
        <v>61.5</v>
      </c>
      <c r="H31" s="7" t="s">
        <v>81</v>
      </c>
      <c r="I31" s="2">
        <v>4846.57</v>
      </c>
      <c r="J31" s="2">
        <f t="shared" si="0"/>
        <v>4785.07</v>
      </c>
    </row>
    <row r="32" spans="1:10" ht="12">
      <c r="A32" s="6">
        <v>4</v>
      </c>
      <c r="B32" s="21">
        <v>24139</v>
      </c>
      <c r="D32">
        <v>60.45</v>
      </c>
      <c r="H32" s="7" t="s">
        <v>81</v>
      </c>
      <c r="I32" s="2">
        <v>4846.57</v>
      </c>
      <c r="J32" s="2">
        <f t="shared" si="0"/>
        <v>4786.12</v>
      </c>
    </row>
    <row r="33" spans="1:10" ht="12">
      <c r="A33" s="6">
        <v>4</v>
      </c>
      <c r="B33" s="21">
        <v>24177</v>
      </c>
      <c r="D33">
        <v>59.5</v>
      </c>
      <c r="H33" s="7" t="s">
        <v>81</v>
      </c>
      <c r="I33" s="2">
        <v>4846.57</v>
      </c>
      <c r="J33" s="2">
        <f t="shared" si="0"/>
        <v>4787.07</v>
      </c>
    </row>
    <row r="34" spans="1:10" ht="12">
      <c r="A34" s="6">
        <v>4</v>
      </c>
      <c r="B34" s="21">
        <v>24194</v>
      </c>
      <c r="D34">
        <v>59.22</v>
      </c>
      <c r="H34" s="7" t="s">
        <v>81</v>
      </c>
      <c r="I34" s="2">
        <v>4846.57</v>
      </c>
      <c r="J34" s="2">
        <f t="shared" si="0"/>
        <v>4787.349999999999</v>
      </c>
    </row>
    <row r="35" spans="1:10" ht="12">
      <c r="A35" s="6">
        <v>4</v>
      </c>
      <c r="B35" s="21">
        <v>24196</v>
      </c>
      <c r="D35">
        <v>59.2</v>
      </c>
      <c r="H35" s="7" t="s">
        <v>81</v>
      </c>
      <c r="I35" s="2">
        <v>4846.57</v>
      </c>
      <c r="J35" s="2">
        <f t="shared" si="0"/>
        <v>4787.37</v>
      </c>
    </row>
    <row r="36" spans="1:10" ht="12">
      <c r="A36" s="6">
        <v>4</v>
      </c>
      <c r="B36" s="21">
        <v>24197</v>
      </c>
      <c r="D36">
        <v>59.17</v>
      </c>
      <c r="H36" s="7" t="s">
        <v>81</v>
      </c>
      <c r="I36" s="2">
        <v>4846.57</v>
      </c>
      <c r="J36" s="2">
        <f t="shared" si="0"/>
        <v>4787.4</v>
      </c>
    </row>
    <row r="37" spans="1:10" ht="12">
      <c r="A37" s="6">
        <v>4</v>
      </c>
      <c r="B37" s="21">
        <v>24198</v>
      </c>
      <c r="D37">
        <v>59.12</v>
      </c>
      <c r="H37" s="7" t="s">
        <v>81</v>
      </c>
      <c r="I37" s="2">
        <v>4846.57</v>
      </c>
      <c r="J37" s="2">
        <f t="shared" si="0"/>
        <v>4787.45</v>
      </c>
    </row>
    <row r="38" spans="1:10" ht="12">
      <c r="A38" s="6">
        <v>4</v>
      </c>
      <c r="B38" s="21">
        <v>24203</v>
      </c>
      <c r="D38">
        <v>59.16</v>
      </c>
      <c r="H38" s="7" t="s">
        <v>81</v>
      </c>
      <c r="I38" s="2">
        <v>4846.57</v>
      </c>
      <c r="J38" s="2">
        <f t="shared" si="0"/>
        <v>4787.41</v>
      </c>
    </row>
    <row r="39" spans="1:10" ht="12">
      <c r="A39" s="6">
        <v>4</v>
      </c>
      <c r="B39" s="21">
        <v>24204</v>
      </c>
      <c r="D39">
        <v>59.18</v>
      </c>
      <c r="H39" s="7" t="s">
        <v>81</v>
      </c>
      <c r="I39" s="2">
        <v>4846.57</v>
      </c>
      <c r="J39" s="2">
        <f t="shared" si="0"/>
        <v>4787.389999999999</v>
      </c>
    </row>
    <row r="40" spans="1:10" ht="12">
      <c r="A40" s="6">
        <v>4</v>
      </c>
      <c r="B40" s="21">
        <v>24230</v>
      </c>
      <c r="D40"/>
      <c r="F40" s="7" t="s">
        <v>75</v>
      </c>
      <c r="H40" s="7" t="s">
        <v>81</v>
      </c>
      <c r="I40" s="2">
        <v>4846.57</v>
      </c>
      <c r="J40" s="2"/>
    </row>
    <row r="41" spans="1:10" ht="12">
      <c r="A41" s="6">
        <v>4</v>
      </c>
      <c r="B41" s="21">
        <v>24541</v>
      </c>
      <c r="D41">
        <v>61.21</v>
      </c>
      <c r="H41" s="7" t="s">
        <v>81</v>
      </c>
      <c r="I41" s="2">
        <v>4846.57</v>
      </c>
      <c r="J41" s="2">
        <f aca="true" t="shared" si="1" ref="J41:J79">I41-D41</f>
        <v>4785.36</v>
      </c>
    </row>
    <row r="42" spans="1:10" ht="12">
      <c r="A42" s="6">
        <v>4</v>
      </c>
      <c r="B42" s="21">
        <v>24901</v>
      </c>
      <c r="D42">
        <v>61.73</v>
      </c>
      <c r="H42" s="7" t="s">
        <v>81</v>
      </c>
      <c r="I42" s="2">
        <v>4846.57</v>
      </c>
      <c r="J42" s="2">
        <f t="shared" si="1"/>
        <v>4784.84</v>
      </c>
    </row>
    <row r="43" spans="1:10" ht="12">
      <c r="A43" s="6">
        <v>4</v>
      </c>
      <c r="B43" s="21">
        <v>25280</v>
      </c>
      <c r="D43">
        <v>62.63</v>
      </c>
      <c r="H43" s="7" t="s">
        <v>81</v>
      </c>
      <c r="I43" s="2">
        <v>4846.57</v>
      </c>
      <c r="J43" s="2">
        <f t="shared" si="1"/>
        <v>4783.94</v>
      </c>
    </row>
    <row r="44" spans="1:10" ht="12">
      <c r="A44" s="6">
        <v>4</v>
      </c>
      <c r="B44" s="21">
        <v>25488</v>
      </c>
      <c r="D44">
        <v>65.9</v>
      </c>
      <c r="H44" s="7" t="s">
        <v>81</v>
      </c>
      <c r="I44" s="2">
        <v>4846.57</v>
      </c>
      <c r="J44" s="2">
        <f t="shared" si="1"/>
        <v>4780.67</v>
      </c>
    </row>
    <row r="45" spans="1:10" ht="12">
      <c r="A45" s="6">
        <v>4</v>
      </c>
      <c r="B45" s="21">
        <v>25640</v>
      </c>
      <c r="D45">
        <v>60.44</v>
      </c>
      <c r="H45" s="7" t="s">
        <v>81</v>
      </c>
      <c r="I45" s="2">
        <v>4846.57</v>
      </c>
      <c r="J45" s="2">
        <f t="shared" si="1"/>
        <v>4786.13</v>
      </c>
    </row>
    <row r="46" spans="1:10" ht="12">
      <c r="A46" s="6">
        <v>4</v>
      </c>
      <c r="B46" s="21">
        <v>26000</v>
      </c>
      <c r="D46">
        <v>59.03</v>
      </c>
      <c r="H46" s="7" t="s">
        <v>81</v>
      </c>
      <c r="I46" s="2">
        <v>4846.57</v>
      </c>
      <c r="J46" s="2">
        <f t="shared" si="1"/>
        <v>4787.54</v>
      </c>
    </row>
    <row r="47" spans="1:10" ht="12">
      <c r="A47" s="6">
        <v>4</v>
      </c>
      <c r="B47" s="21">
        <v>26372</v>
      </c>
      <c r="D47">
        <v>60.25</v>
      </c>
      <c r="H47" s="7" t="s">
        <v>81</v>
      </c>
      <c r="I47" s="2">
        <v>4846.57</v>
      </c>
      <c r="J47" s="2">
        <f t="shared" si="1"/>
        <v>4786.32</v>
      </c>
    </row>
    <row r="48" spans="1:10" ht="12">
      <c r="A48" s="6">
        <v>4</v>
      </c>
      <c r="B48" s="21">
        <v>26744</v>
      </c>
      <c r="D48">
        <v>60.89</v>
      </c>
      <c r="H48" s="7" t="s">
        <v>81</v>
      </c>
      <c r="I48" s="2">
        <v>4846.57</v>
      </c>
      <c r="J48" s="2">
        <f t="shared" si="1"/>
        <v>4785.679999999999</v>
      </c>
    </row>
    <row r="49" spans="1:10" ht="12">
      <c r="A49" s="6">
        <v>4</v>
      </c>
      <c r="B49" s="21">
        <v>27101</v>
      </c>
      <c r="D49">
        <v>60.3</v>
      </c>
      <c r="H49" s="7" t="s">
        <v>81</v>
      </c>
      <c r="I49" s="2">
        <v>4846.57</v>
      </c>
      <c r="J49" s="2">
        <f t="shared" si="1"/>
        <v>4786.2699999999995</v>
      </c>
    </row>
    <row r="50" spans="1:10" ht="12">
      <c r="A50" s="6">
        <v>4</v>
      </c>
      <c r="B50" s="21">
        <v>27457</v>
      </c>
      <c r="D50">
        <v>61.84</v>
      </c>
      <c r="H50" s="7" t="s">
        <v>81</v>
      </c>
      <c r="I50" s="2">
        <v>4846.57</v>
      </c>
      <c r="J50" s="2">
        <f t="shared" si="1"/>
        <v>4784.73</v>
      </c>
    </row>
    <row r="51" spans="1:10" ht="12">
      <c r="A51" s="6">
        <v>4</v>
      </c>
      <c r="B51" s="21">
        <v>27823</v>
      </c>
      <c r="D51">
        <v>58.64</v>
      </c>
      <c r="H51" s="7" t="s">
        <v>81</v>
      </c>
      <c r="I51" s="2">
        <v>4846.57</v>
      </c>
      <c r="J51" s="2">
        <f t="shared" si="1"/>
        <v>4787.929999999999</v>
      </c>
    </row>
    <row r="52" spans="1:10" ht="12">
      <c r="A52" s="6">
        <v>4</v>
      </c>
      <c r="B52" s="21">
        <v>28198</v>
      </c>
      <c r="D52">
        <v>57.64</v>
      </c>
      <c r="H52" s="7" t="s">
        <v>81</v>
      </c>
      <c r="I52" s="2">
        <v>4846.57</v>
      </c>
      <c r="J52" s="2">
        <f t="shared" si="1"/>
        <v>4788.929999999999</v>
      </c>
    </row>
    <row r="53" spans="1:10" ht="12">
      <c r="A53" s="6">
        <v>4</v>
      </c>
      <c r="B53" s="21">
        <v>28558</v>
      </c>
      <c r="D53">
        <v>56.46</v>
      </c>
      <c r="H53" s="7" t="s">
        <v>81</v>
      </c>
      <c r="I53" s="2">
        <v>4846.57</v>
      </c>
      <c r="J53" s="2">
        <f t="shared" si="1"/>
        <v>4790.11</v>
      </c>
    </row>
    <row r="54" spans="1:10" ht="12">
      <c r="A54" s="6">
        <v>4</v>
      </c>
      <c r="B54" s="21">
        <v>28915</v>
      </c>
      <c r="D54">
        <v>56.81</v>
      </c>
      <c r="H54" s="7" t="s">
        <v>81</v>
      </c>
      <c r="I54" s="2">
        <v>4846.57</v>
      </c>
      <c r="J54" s="2">
        <f t="shared" si="1"/>
        <v>4789.759999999999</v>
      </c>
    </row>
    <row r="55" spans="1:10" ht="12">
      <c r="A55" s="6">
        <v>4</v>
      </c>
      <c r="B55" s="21">
        <v>29283</v>
      </c>
      <c r="D55">
        <v>56.61</v>
      </c>
      <c r="H55" s="7" t="s">
        <v>81</v>
      </c>
      <c r="I55" s="2">
        <v>4846.57</v>
      </c>
      <c r="J55" s="2">
        <f t="shared" si="1"/>
        <v>4789.96</v>
      </c>
    </row>
    <row r="56" spans="1:10" ht="12">
      <c r="A56" s="6">
        <v>4</v>
      </c>
      <c r="B56" s="21">
        <v>29648</v>
      </c>
      <c r="D56">
        <v>57.13</v>
      </c>
      <c r="H56" s="7" t="s">
        <v>81</v>
      </c>
      <c r="I56" s="2">
        <v>4846.57</v>
      </c>
      <c r="J56" s="2">
        <f t="shared" si="1"/>
        <v>4789.44</v>
      </c>
    </row>
    <row r="57" spans="1:10" ht="12">
      <c r="A57" s="6">
        <v>4</v>
      </c>
      <c r="B57" s="21">
        <v>30011</v>
      </c>
      <c r="D57">
        <v>58</v>
      </c>
      <c r="H57" s="7" t="s">
        <v>81</v>
      </c>
      <c r="I57" s="2">
        <v>4846.57</v>
      </c>
      <c r="J57" s="2">
        <f t="shared" si="1"/>
        <v>4788.57</v>
      </c>
    </row>
    <row r="58" spans="1:10" ht="12">
      <c r="A58" s="6">
        <v>4</v>
      </c>
      <c r="B58" s="21">
        <v>30376</v>
      </c>
      <c r="D58">
        <v>54.82</v>
      </c>
      <c r="H58" s="7" t="s">
        <v>81</v>
      </c>
      <c r="I58" s="2">
        <v>4846.57</v>
      </c>
      <c r="J58" s="2">
        <f t="shared" si="1"/>
        <v>4791.75</v>
      </c>
    </row>
    <row r="59" spans="1:10" ht="12">
      <c r="A59" s="6">
        <v>4</v>
      </c>
      <c r="B59" s="21">
        <v>30742</v>
      </c>
      <c r="D59">
        <v>52.33</v>
      </c>
      <c r="H59" s="7" t="s">
        <v>81</v>
      </c>
      <c r="I59" s="2">
        <v>4846.57</v>
      </c>
      <c r="J59" s="2">
        <f t="shared" si="1"/>
        <v>4794.24</v>
      </c>
    </row>
    <row r="60" spans="1:10" ht="12">
      <c r="A60" s="6">
        <v>4</v>
      </c>
      <c r="B60" s="21">
        <v>31112</v>
      </c>
      <c r="D60">
        <v>50.27</v>
      </c>
      <c r="H60" s="7" t="s">
        <v>81</v>
      </c>
      <c r="I60" s="2">
        <v>4846.57</v>
      </c>
      <c r="J60" s="2">
        <f t="shared" si="1"/>
        <v>4796.299999999999</v>
      </c>
    </row>
    <row r="61" spans="1:10" ht="12">
      <c r="A61" s="6">
        <v>4</v>
      </c>
      <c r="B61" s="21">
        <v>31474</v>
      </c>
      <c r="D61">
        <v>50.75</v>
      </c>
      <c r="H61" s="7" t="s">
        <v>81</v>
      </c>
      <c r="I61" s="2">
        <v>4846.57</v>
      </c>
      <c r="J61" s="2">
        <f t="shared" si="1"/>
        <v>4795.82</v>
      </c>
    </row>
    <row r="62" spans="1:10" ht="12">
      <c r="A62" s="6">
        <v>4</v>
      </c>
      <c r="B62" s="21">
        <v>31845</v>
      </c>
      <c r="D62">
        <v>49.72</v>
      </c>
      <c r="H62" s="7" t="s">
        <v>81</v>
      </c>
      <c r="I62" s="2">
        <v>4846.57</v>
      </c>
      <c r="J62" s="2">
        <f t="shared" si="1"/>
        <v>4796.849999999999</v>
      </c>
    </row>
    <row r="63" spans="1:10" ht="12">
      <c r="A63" s="6">
        <v>4</v>
      </c>
      <c r="B63" s="21">
        <v>32203</v>
      </c>
      <c r="D63">
        <v>50.03</v>
      </c>
      <c r="H63" s="7" t="s">
        <v>81</v>
      </c>
      <c r="I63" s="2">
        <v>4846.57</v>
      </c>
      <c r="J63" s="2">
        <f t="shared" si="1"/>
        <v>4796.54</v>
      </c>
    </row>
    <row r="64" spans="1:10" ht="12">
      <c r="A64" s="6">
        <v>4</v>
      </c>
      <c r="B64" s="21">
        <v>32568</v>
      </c>
      <c r="D64">
        <v>50.71</v>
      </c>
      <c r="H64" s="7" t="s">
        <v>81</v>
      </c>
      <c r="I64" s="2">
        <v>4846.57</v>
      </c>
      <c r="J64" s="2">
        <f t="shared" si="1"/>
        <v>4795.86</v>
      </c>
    </row>
    <row r="65" spans="1:10" ht="12">
      <c r="A65" s="6">
        <v>4</v>
      </c>
      <c r="B65" s="21">
        <v>32934</v>
      </c>
      <c r="D65">
        <v>50.73</v>
      </c>
      <c r="H65" s="7" t="s">
        <v>81</v>
      </c>
      <c r="I65" s="2">
        <v>4846.57</v>
      </c>
      <c r="J65" s="2">
        <f t="shared" si="1"/>
        <v>4795.84</v>
      </c>
    </row>
    <row r="66" spans="1:10" ht="12">
      <c r="A66" s="6">
        <v>4</v>
      </c>
      <c r="B66" s="21">
        <v>33305</v>
      </c>
      <c r="D66">
        <v>51.41</v>
      </c>
      <c r="H66" s="7" t="s">
        <v>81</v>
      </c>
      <c r="I66" s="2">
        <v>4846.57</v>
      </c>
      <c r="J66" s="2">
        <f t="shared" si="1"/>
        <v>4795.16</v>
      </c>
    </row>
    <row r="67" spans="1:10" ht="12">
      <c r="A67" s="6">
        <v>4</v>
      </c>
      <c r="B67" s="21">
        <v>33667</v>
      </c>
      <c r="D67">
        <v>50.61</v>
      </c>
      <c r="H67" s="7" t="s">
        <v>81</v>
      </c>
      <c r="I67" s="2">
        <v>4846.57</v>
      </c>
      <c r="J67" s="2">
        <f t="shared" si="1"/>
        <v>4795.96</v>
      </c>
    </row>
    <row r="68" spans="1:10" ht="12">
      <c r="A68" s="6">
        <v>4</v>
      </c>
      <c r="B68" s="21">
        <v>34047</v>
      </c>
      <c r="D68">
        <v>51.23</v>
      </c>
      <c r="H68" s="7" t="s">
        <v>81</v>
      </c>
      <c r="I68" s="2">
        <v>4846.57</v>
      </c>
      <c r="J68" s="2">
        <f t="shared" si="1"/>
        <v>4795.34</v>
      </c>
    </row>
    <row r="69" spans="1:10" ht="12">
      <c r="A69" s="6">
        <v>4</v>
      </c>
      <c r="B69" s="21">
        <v>34395</v>
      </c>
      <c r="D69">
        <v>50.99</v>
      </c>
      <c r="H69" s="7" t="s">
        <v>81</v>
      </c>
      <c r="I69" s="2">
        <v>4846.57</v>
      </c>
      <c r="J69" s="2">
        <f t="shared" si="1"/>
        <v>4795.58</v>
      </c>
    </row>
    <row r="70" spans="1:10" ht="12">
      <c r="A70" s="6">
        <v>4</v>
      </c>
      <c r="B70" s="21">
        <v>34760</v>
      </c>
      <c r="D70">
        <v>52.18</v>
      </c>
      <c r="H70" s="7" t="s">
        <v>81</v>
      </c>
      <c r="I70" s="2">
        <v>4846.57</v>
      </c>
      <c r="J70" s="2">
        <f t="shared" si="1"/>
        <v>4794.389999999999</v>
      </c>
    </row>
    <row r="71" spans="1:10" ht="12">
      <c r="A71" s="6">
        <v>4</v>
      </c>
      <c r="B71" s="21">
        <v>35130</v>
      </c>
      <c r="D71">
        <v>51.67</v>
      </c>
      <c r="H71" s="7" t="s">
        <v>81</v>
      </c>
      <c r="I71" s="2">
        <v>4846.57</v>
      </c>
      <c r="J71" s="2">
        <f t="shared" si="1"/>
        <v>4794.9</v>
      </c>
    </row>
    <row r="72" spans="1:10" ht="12">
      <c r="A72" s="6">
        <v>4</v>
      </c>
      <c r="B72" s="21">
        <v>35501</v>
      </c>
      <c r="D72">
        <v>51.49</v>
      </c>
      <c r="H72" s="7" t="s">
        <v>81</v>
      </c>
      <c r="I72" s="2">
        <v>4846.57</v>
      </c>
      <c r="J72" s="2">
        <f t="shared" si="1"/>
        <v>4795.08</v>
      </c>
    </row>
    <row r="73" spans="1:10" ht="12">
      <c r="A73" s="6">
        <v>4</v>
      </c>
      <c r="B73" s="21">
        <v>35863</v>
      </c>
      <c r="D73">
        <v>50.23</v>
      </c>
      <c r="H73" s="7" t="s">
        <v>81</v>
      </c>
      <c r="I73" s="2">
        <v>4846.57</v>
      </c>
      <c r="J73" s="2">
        <f t="shared" si="1"/>
        <v>4796.34</v>
      </c>
    </row>
    <row r="74" spans="1:10" ht="12">
      <c r="A74" s="6">
        <v>4</v>
      </c>
      <c r="B74" s="21">
        <v>36222</v>
      </c>
      <c r="D74">
        <v>49.13</v>
      </c>
      <c r="H74" s="7" t="s">
        <v>81</v>
      </c>
      <c r="I74" s="2">
        <v>4846.57</v>
      </c>
      <c r="J74" s="2">
        <f t="shared" si="1"/>
        <v>4797.44</v>
      </c>
    </row>
    <row r="75" spans="1:10" ht="12">
      <c r="A75" s="6">
        <v>4</v>
      </c>
      <c r="B75" s="21">
        <v>36593</v>
      </c>
      <c r="D75">
        <v>49.6</v>
      </c>
      <c r="H75" s="7" t="s">
        <v>81</v>
      </c>
      <c r="I75" s="2">
        <v>4846.57</v>
      </c>
      <c r="J75" s="2">
        <f t="shared" si="1"/>
        <v>4796.969999999999</v>
      </c>
    </row>
    <row r="76" spans="1:10" ht="12">
      <c r="A76" s="6">
        <v>4</v>
      </c>
      <c r="B76" s="21">
        <v>36957</v>
      </c>
      <c r="D76">
        <v>47.69</v>
      </c>
      <c r="H76" s="7" t="s">
        <v>81</v>
      </c>
      <c r="I76" s="2">
        <v>4846.57</v>
      </c>
      <c r="J76" s="2">
        <f t="shared" si="1"/>
        <v>4798.88</v>
      </c>
    </row>
    <row r="77" spans="1:10" ht="12">
      <c r="A77" s="6">
        <v>4</v>
      </c>
      <c r="B77" s="21">
        <v>37320</v>
      </c>
      <c r="D77">
        <v>49.32</v>
      </c>
      <c r="H77" s="7" t="s">
        <v>81</v>
      </c>
      <c r="I77" s="2">
        <v>4846.57</v>
      </c>
      <c r="J77" s="2">
        <f t="shared" si="1"/>
        <v>4797.25</v>
      </c>
    </row>
    <row r="78" spans="1:10" ht="12">
      <c r="A78" s="6">
        <v>4</v>
      </c>
      <c r="B78" s="21">
        <v>37697</v>
      </c>
      <c r="D78">
        <v>48.54</v>
      </c>
      <c r="H78" s="7" t="s">
        <v>81</v>
      </c>
      <c r="I78" s="2">
        <v>4846.57</v>
      </c>
      <c r="J78" s="2">
        <f t="shared" si="1"/>
        <v>4798.03</v>
      </c>
    </row>
    <row r="79" spans="1:10" ht="12">
      <c r="A79" s="6">
        <v>4</v>
      </c>
      <c r="B79" s="21">
        <v>38055</v>
      </c>
      <c r="D79">
        <v>50.17</v>
      </c>
      <c r="H79" s="7" t="s">
        <v>81</v>
      </c>
      <c r="I79" s="2">
        <v>4846.57</v>
      </c>
      <c r="J79" s="2">
        <f t="shared" si="1"/>
        <v>4796.4</v>
      </c>
    </row>
    <row r="80" spans="1:10" ht="12">
      <c r="A80" s="7">
        <v>4</v>
      </c>
      <c r="B80" s="21">
        <v>38272</v>
      </c>
      <c r="C80" s="15">
        <v>0.6979166666666666</v>
      </c>
      <c r="F80" s="7" t="s">
        <v>75</v>
      </c>
      <c r="G80" s="7" t="s">
        <v>93</v>
      </c>
      <c r="H80" s="7" t="s">
        <v>94</v>
      </c>
      <c r="I80" s="2">
        <v>4846.57</v>
      </c>
      <c r="J80" s="2"/>
    </row>
    <row r="81" spans="1:10" ht="12">
      <c r="A81" s="7">
        <v>4</v>
      </c>
      <c r="B81" s="21">
        <v>38331</v>
      </c>
      <c r="C81" s="15">
        <v>0.5743055555555555</v>
      </c>
      <c r="D81" s="2">
        <v>54.7</v>
      </c>
      <c r="G81" s="7" t="s">
        <v>105</v>
      </c>
      <c r="H81" s="7" t="s">
        <v>94</v>
      </c>
      <c r="I81" s="2">
        <v>4846.57</v>
      </c>
      <c r="J81" s="2">
        <f>I81-D81</f>
        <v>4791.87</v>
      </c>
    </row>
    <row r="82" spans="1:10" ht="12">
      <c r="A82" s="7">
        <v>4</v>
      </c>
      <c r="B82" s="21">
        <v>38391</v>
      </c>
      <c r="C82" s="15">
        <v>0.6875</v>
      </c>
      <c r="D82" s="2">
        <v>48.69</v>
      </c>
      <c r="G82" s="7" t="s">
        <v>105</v>
      </c>
      <c r="H82" s="7" t="s">
        <v>94</v>
      </c>
      <c r="I82" s="2">
        <v>4846.57</v>
      </c>
      <c r="J82" s="2">
        <f>I82-D82</f>
        <v>4797.88</v>
      </c>
    </row>
    <row r="83" spans="1:11" ht="12">
      <c r="A83" s="7">
        <v>4</v>
      </c>
      <c r="B83" s="21">
        <v>38425</v>
      </c>
      <c r="C83" s="15">
        <v>0.6340277777777777</v>
      </c>
      <c r="F83" s="7" t="s">
        <v>75</v>
      </c>
      <c r="G83" s="7" t="s">
        <v>105</v>
      </c>
      <c r="H83" s="7" t="s">
        <v>94</v>
      </c>
      <c r="I83" s="2">
        <v>4846.57</v>
      </c>
      <c r="J83" s="2"/>
      <c r="K83" t="s">
        <v>117</v>
      </c>
    </row>
    <row r="84" spans="1:11" ht="12">
      <c r="A84" s="6">
        <v>4</v>
      </c>
      <c r="B84" s="21">
        <v>38434</v>
      </c>
      <c r="D84">
        <v>58.26</v>
      </c>
      <c r="F84" s="7" t="s">
        <v>82</v>
      </c>
      <c r="H84" s="7" t="s">
        <v>81</v>
      </c>
      <c r="I84" s="2">
        <v>4846.57</v>
      </c>
      <c r="J84" s="2">
        <f>I84-D84</f>
        <v>4788.3099999999995</v>
      </c>
      <c r="K84" t="s">
        <v>124</v>
      </c>
    </row>
    <row r="85" spans="1:11" ht="12">
      <c r="A85" s="7">
        <v>4</v>
      </c>
      <c r="B85" s="21">
        <v>38491</v>
      </c>
      <c r="C85" s="15">
        <v>0.59375</v>
      </c>
      <c r="F85" s="7" t="s">
        <v>75</v>
      </c>
      <c r="H85" s="7" t="s">
        <v>94</v>
      </c>
      <c r="I85" s="2">
        <v>4846.57</v>
      </c>
      <c r="J85" s="2"/>
      <c r="K85" t="s">
        <v>134</v>
      </c>
    </row>
    <row r="86" spans="1:11" ht="12">
      <c r="A86" s="7">
        <v>4</v>
      </c>
      <c r="B86" s="21">
        <v>38552</v>
      </c>
      <c r="C86" s="15">
        <v>0.4166666666666667</v>
      </c>
      <c r="F86" s="7" t="s">
        <v>75</v>
      </c>
      <c r="H86" s="7" t="s">
        <v>94</v>
      </c>
      <c r="I86" s="2">
        <v>4846.57</v>
      </c>
      <c r="J86" s="2"/>
      <c r="K86" t="s">
        <v>45</v>
      </c>
    </row>
    <row r="87" spans="1:11" ht="12">
      <c r="A87" s="7">
        <v>4</v>
      </c>
      <c r="B87" s="21">
        <v>38609</v>
      </c>
      <c r="C87" s="15">
        <v>0</v>
      </c>
      <c r="F87" s="7" t="s">
        <v>75</v>
      </c>
      <c r="G87" s="7" t="s">
        <v>93</v>
      </c>
      <c r="H87" s="7" t="s">
        <v>94</v>
      </c>
      <c r="I87" s="2">
        <v>4846.57</v>
      </c>
      <c r="J87" s="2"/>
      <c r="K87" t="s">
        <v>45</v>
      </c>
    </row>
    <row r="88" spans="1:10" ht="12">
      <c r="A88" s="7">
        <v>4</v>
      </c>
      <c r="B88" s="21">
        <v>38677</v>
      </c>
      <c r="C88" s="15">
        <v>0.6701388888888888</v>
      </c>
      <c r="D88" s="2">
        <v>58.07</v>
      </c>
      <c r="G88" s="7" t="s">
        <v>93</v>
      </c>
      <c r="H88" s="7" t="s">
        <v>94</v>
      </c>
      <c r="I88" s="2">
        <v>4846.57</v>
      </c>
      <c r="J88" s="2">
        <f>I88-D88</f>
        <v>4788.5</v>
      </c>
    </row>
    <row r="89" spans="1:10" ht="12">
      <c r="A89" s="7">
        <v>4</v>
      </c>
      <c r="B89" s="21">
        <v>38741</v>
      </c>
      <c r="C89" s="15">
        <v>0.5833333333333334</v>
      </c>
      <c r="D89" s="2">
        <v>48.96</v>
      </c>
      <c r="G89" s="7" t="s">
        <v>93</v>
      </c>
      <c r="H89" s="7" t="s">
        <v>94</v>
      </c>
      <c r="I89" s="2">
        <v>4846.57</v>
      </c>
      <c r="J89" s="2">
        <f>I89-D89</f>
        <v>4797.61</v>
      </c>
    </row>
    <row r="90" spans="1:10" ht="12">
      <c r="A90" s="7">
        <v>4</v>
      </c>
      <c r="B90" s="21">
        <v>38799</v>
      </c>
      <c r="C90" s="15">
        <v>0.53125</v>
      </c>
      <c r="D90" s="2">
        <v>45.35</v>
      </c>
      <c r="G90" s="7" t="s">
        <v>105</v>
      </c>
      <c r="H90" s="7" t="s">
        <v>94</v>
      </c>
      <c r="I90" s="2">
        <v>4846.57</v>
      </c>
      <c r="J90" s="2">
        <f>I90-D90</f>
        <v>4801.219999999999</v>
      </c>
    </row>
    <row r="91" spans="1:10" ht="12">
      <c r="A91" s="7">
        <v>4</v>
      </c>
      <c r="B91" s="21">
        <v>38803</v>
      </c>
      <c r="C91" s="15">
        <v>0.47916666666666663</v>
      </c>
      <c r="D91" s="2">
        <v>44.99</v>
      </c>
      <c r="G91" s="7" t="s">
        <v>105</v>
      </c>
      <c r="H91" s="7" t="s">
        <v>94</v>
      </c>
      <c r="I91" s="2">
        <v>4846.57</v>
      </c>
      <c r="J91" s="2">
        <f>I91-D91</f>
        <v>4801.58</v>
      </c>
    </row>
    <row r="92" spans="1:10" ht="12">
      <c r="A92" s="7">
        <v>4</v>
      </c>
      <c r="B92" s="21">
        <v>38862</v>
      </c>
      <c r="C92" s="15">
        <v>0.5</v>
      </c>
      <c r="D92" s="2">
        <v>211</v>
      </c>
      <c r="F92" s="7" t="s">
        <v>75</v>
      </c>
      <c r="G92" s="7" t="s">
        <v>105</v>
      </c>
      <c r="H92" s="7" t="s">
        <v>94</v>
      </c>
      <c r="I92" s="2">
        <v>4846.57</v>
      </c>
      <c r="J92" s="2">
        <f>I92-D92</f>
        <v>4635.57</v>
      </c>
    </row>
    <row r="93" spans="1:10" ht="12">
      <c r="A93" s="7">
        <v>4</v>
      </c>
      <c r="B93" s="21">
        <v>38939</v>
      </c>
      <c r="F93" s="7" t="s">
        <v>75</v>
      </c>
      <c r="H93" s="7" t="s">
        <v>94</v>
      </c>
      <c r="I93" s="2">
        <v>4846.57</v>
      </c>
      <c r="J93" s="2"/>
    </row>
    <row r="94" spans="1:10" ht="12">
      <c r="A94" s="7">
        <v>4</v>
      </c>
      <c r="B94" s="21">
        <v>39155</v>
      </c>
      <c r="C94" s="15">
        <v>0.5784722222222222</v>
      </c>
      <c r="D94"/>
      <c r="E94" s="20"/>
      <c r="F94" s="7" t="s">
        <v>75</v>
      </c>
      <c r="H94" s="7" t="s">
        <v>81</v>
      </c>
      <c r="I94" s="2">
        <v>4846.57</v>
      </c>
      <c r="J94" s="2"/>
    </row>
    <row r="95" spans="1:10" ht="12">
      <c r="A95" s="7">
        <v>4</v>
      </c>
      <c r="B95" s="21">
        <v>39392</v>
      </c>
      <c r="D95" s="2">
        <v>117.8</v>
      </c>
      <c r="F95" s="7" t="s">
        <v>105</v>
      </c>
      <c r="G95" s="7" t="s">
        <v>105</v>
      </c>
      <c r="H95" s="7" t="s">
        <v>94</v>
      </c>
      <c r="I95" s="2">
        <v>4846.57</v>
      </c>
      <c r="J95" s="2">
        <f>I95-D95</f>
        <v>4728.7699999999995</v>
      </c>
    </row>
    <row r="96" spans="1:10" ht="12">
      <c r="A96" s="7">
        <v>4</v>
      </c>
      <c r="B96" s="21">
        <v>39526</v>
      </c>
      <c r="C96" s="15">
        <v>0.6319444444444444</v>
      </c>
      <c r="D96" s="2">
        <v>50.82</v>
      </c>
      <c r="G96" s="7" t="s">
        <v>105</v>
      </c>
      <c r="H96" s="7" t="s">
        <v>94</v>
      </c>
      <c r="I96" s="2">
        <v>4846.57</v>
      </c>
      <c r="J96" s="2">
        <f>I96-D96</f>
        <v>4795.75</v>
      </c>
    </row>
    <row r="97" spans="1:10" ht="12">
      <c r="A97" s="7">
        <v>4</v>
      </c>
      <c r="B97" s="21">
        <v>39706</v>
      </c>
      <c r="C97" s="15">
        <v>0.6180555555555556</v>
      </c>
      <c r="F97" s="7" t="s">
        <v>75</v>
      </c>
      <c r="H97" s="29" t="s">
        <v>94</v>
      </c>
      <c r="I97" s="2"/>
      <c r="J97" s="2"/>
    </row>
    <row r="98" spans="1:11" ht="12">
      <c r="A98" s="7">
        <v>4</v>
      </c>
      <c r="B98" s="21">
        <v>39798</v>
      </c>
      <c r="C98" s="15">
        <v>0.6666666666666666</v>
      </c>
      <c r="D98" s="2">
        <v>55.96</v>
      </c>
      <c r="G98" s="7" t="s">
        <v>105</v>
      </c>
      <c r="H98" s="29" t="s">
        <v>94</v>
      </c>
      <c r="I98" s="2">
        <v>4846.57</v>
      </c>
      <c r="J98" s="2">
        <f>I98-D98</f>
        <v>4790.61</v>
      </c>
      <c r="K98" t="s">
        <v>2</v>
      </c>
    </row>
    <row r="99" spans="1:10" ht="12">
      <c r="A99" s="7">
        <v>4</v>
      </c>
      <c r="B99" s="21">
        <v>39917</v>
      </c>
      <c r="F99" s="7" t="s">
        <v>75</v>
      </c>
      <c r="G99" s="7" t="s">
        <v>105</v>
      </c>
      <c r="H99" s="29" t="s">
        <v>94</v>
      </c>
      <c r="I99" s="2"/>
      <c r="J99" s="2"/>
    </row>
    <row r="100" spans="1:10" ht="12">
      <c r="A100" s="7">
        <v>4</v>
      </c>
      <c r="B100" s="21">
        <v>39989</v>
      </c>
      <c r="D100" s="2">
        <v>126.39</v>
      </c>
      <c r="F100" s="7" t="s">
        <v>105</v>
      </c>
      <c r="G100" s="7" t="s">
        <v>105</v>
      </c>
      <c r="H100" s="29" t="s">
        <v>94</v>
      </c>
      <c r="I100" s="2">
        <v>4846.57</v>
      </c>
      <c r="J100" s="2">
        <f aca="true" t="shared" si="2" ref="J100:J163">I100-D100</f>
        <v>4720.179999999999</v>
      </c>
    </row>
    <row r="101" spans="1:10" ht="12">
      <c r="A101" s="6">
        <v>6</v>
      </c>
      <c r="B101" s="21">
        <v>26969</v>
      </c>
      <c r="D101">
        <v>350</v>
      </c>
      <c r="H101" s="7" t="s">
        <v>81</v>
      </c>
      <c r="I101" s="2">
        <v>4905</v>
      </c>
      <c r="J101" s="2">
        <f t="shared" si="2"/>
        <v>4555</v>
      </c>
    </row>
    <row r="102" spans="1:10" ht="12">
      <c r="A102" s="6">
        <v>8</v>
      </c>
      <c r="B102" s="21">
        <v>27383</v>
      </c>
      <c r="D102">
        <v>72</v>
      </c>
      <c r="H102" s="7" t="s">
        <v>81</v>
      </c>
      <c r="I102" s="2">
        <v>4895</v>
      </c>
      <c r="J102" s="2">
        <f t="shared" si="2"/>
        <v>4823</v>
      </c>
    </row>
    <row r="103" spans="1:10" ht="12">
      <c r="A103" s="7">
        <v>9</v>
      </c>
      <c r="B103" s="21">
        <v>38386</v>
      </c>
      <c r="C103" s="15">
        <v>0.7541666666666667</v>
      </c>
      <c r="D103" s="2">
        <v>9.82</v>
      </c>
      <c r="G103" s="7" t="s">
        <v>105</v>
      </c>
      <c r="H103" s="7" t="s">
        <v>94</v>
      </c>
      <c r="I103" s="2">
        <v>4923.21</v>
      </c>
      <c r="J103" s="2">
        <f t="shared" si="2"/>
        <v>4913.39</v>
      </c>
    </row>
    <row r="104" spans="1:10" ht="12">
      <c r="A104" s="7">
        <v>9</v>
      </c>
      <c r="B104" s="21">
        <v>38425</v>
      </c>
      <c r="C104" s="15">
        <v>0.6666666666666666</v>
      </c>
      <c r="D104" s="2">
        <v>28.46</v>
      </c>
      <c r="G104" s="7" t="s">
        <v>105</v>
      </c>
      <c r="H104" s="7" t="s">
        <v>94</v>
      </c>
      <c r="I104" s="2">
        <v>4923.21</v>
      </c>
      <c r="J104" s="2">
        <f t="shared" si="2"/>
        <v>4894.75</v>
      </c>
    </row>
    <row r="105" spans="1:10" ht="12">
      <c r="A105" s="7">
        <v>9</v>
      </c>
      <c r="B105" s="21">
        <v>38425</v>
      </c>
      <c r="C105" s="15">
        <v>0.6673611111111111</v>
      </c>
      <c r="D105" s="2">
        <v>28.65</v>
      </c>
      <c r="G105" s="7" t="s">
        <v>93</v>
      </c>
      <c r="H105" s="7" t="s">
        <v>94</v>
      </c>
      <c r="I105" s="2">
        <v>4923.21</v>
      </c>
      <c r="J105" s="2">
        <f t="shared" si="2"/>
        <v>4894.56</v>
      </c>
    </row>
    <row r="106" spans="1:10" ht="12">
      <c r="A106" s="7">
        <v>9</v>
      </c>
      <c r="B106" s="21">
        <v>38491</v>
      </c>
      <c r="C106" s="15">
        <v>0.42638888888888893</v>
      </c>
      <c r="D106" s="2">
        <v>27.41</v>
      </c>
      <c r="G106" s="7" t="s">
        <v>105</v>
      </c>
      <c r="H106" s="7" t="s">
        <v>94</v>
      </c>
      <c r="I106" s="2">
        <v>4923.21</v>
      </c>
      <c r="J106" s="2">
        <f t="shared" si="2"/>
        <v>4895.8</v>
      </c>
    </row>
    <row r="107" spans="1:10" ht="12">
      <c r="A107" s="7">
        <v>9</v>
      </c>
      <c r="B107" s="21">
        <v>38524</v>
      </c>
      <c r="C107" s="15">
        <v>0.5625</v>
      </c>
      <c r="D107" s="2">
        <v>25.87</v>
      </c>
      <c r="G107" s="7" t="s">
        <v>105</v>
      </c>
      <c r="H107" s="7" t="s">
        <v>94</v>
      </c>
      <c r="I107" s="2">
        <v>4923.21</v>
      </c>
      <c r="J107" s="2">
        <f t="shared" si="2"/>
        <v>4897.34</v>
      </c>
    </row>
    <row r="108" spans="1:10" ht="12">
      <c r="A108" s="7">
        <v>9</v>
      </c>
      <c r="B108" s="21">
        <v>38530</v>
      </c>
      <c r="C108" s="15">
        <v>0.65625</v>
      </c>
      <c r="D108" s="2">
        <v>25.54</v>
      </c>
      <c r="G108" s="7" t="s">
        <v>105</v>
      </c>
      <c r="H108" s="7" t="s">
        <v>94</v>
      </c>
      <c r="I108" s="2">
        <v>4923.21</v>
      </c>
      <c r="J108" s="2">
        <f t="shared" si="2"/>
        <v>4897.67</v>
      </c>
    </row>
    <row r="109" spans="1:11" ht="12">
      <c r="A109" s="7">
        <v>9</v>
      </c>
      <c r="B109" s="21">
        <v>38534</v>
      </c>
      <c r="C109" s="15">
        <v>0.5</v>
      </c>
      <c r="D109" s="2">
        <v>25.36</v>
      </c>
      <c r="G109" s="7" t="s">
        <v>105</v>
      </c>
      <c r="H109" s="7" t="s">
        <v>94</v>
      </c>
      <c r="I109" s="2">
        <v>4923.21</v>
      </c>
      <c r="J109" s="2">
        <f t="shared" si="2"/>
        <v>4897.85</v>
      </c>
      <c r="K109" t="s">
        <v>37</v>
      </c>
    </row>
    <row r="110" spans="1:11" ht="12">
      <c r="A110" s="7">
        <v>9</v>
      </c>
      <c r="B110" s="21">
        <v>38551</v>
      </c>
      <c r="C110" s="15">
        <v>0.5208333333333334</v>
      </c>
      <c r="D110" s="2">
        <v>24.97</v>
      </c>
      <c r="G110" s="7" t="s">
        <v>105</v>
      </c>
      <c r="H110" s="7" t="s">
        <v>94</v>
      </c>
      <c r="I110" s="2">
        <v>4923.21</v>
      </c>
      <c r="J110" s="2">
        <f t="shared" si="2"/>
        <v>4898.24</v>
      </c>
      <c r="K110" t="s">
        <v>37</v>
      </c>
    </row>
    <row r="111" spans="1:10" ht="12">
      <c r="A111" s="7">
        <v>9</v>
      </c>
      <c r="B111" s="21">
        <v>38609</v>
      </c>
      <c r="C111" s="15">
        <v>0.5347222222222222</v>
      </c>
      <c r="D111" s="2">
        <v>23.65</v>
      </c>
      <c r="G111" s="7" t="s">
        <v>105</v>
      </c>
      <c r="H111" s="7" t="s">
        <v>94</v>
      </c>
      <c r="I111" s="2">
        <v>4923.21</v>
      </c>
      <c r="J111" s="2">
        <f t="shared" si="2"/>
        <v>4899.56</v>
      </c>
    </row>
    <row r="112" spans="1:10" ht="12">
      <c r="A112" s="7">
        <v>9</v>
      </c>
      <c r="B112" s="21">
        <v>38677</v>
      </c>
      <c r="C112" s="15">
        <v>0.47638888888888886</v>
      </c>
      <c r="D112" s="2">
        <v>21.67</v>
      </c>
      <c r="G112" s="7" t="s">
        <v>105</v>
      </c>
      <c r="H112" s="7" t="s">
        <v>94</v>
      </c>
      <c r="I112" s="2">
        <v>4923.21</v>
      </c>
      <c r="J112" s="2">
        <f t="shared" si="2"/>
        <v>4901.54</v>
      </c>
    </row>
    <row r="113" spans="1:10" ht="12">
      <c r="A113" s="7">
        <v>9</v>
      </c>
      <c r="B113" s="21">
        <v>38803</v>
      </c>
      <c r="C113" s="15">
        <v>0.71875</v>
      </c>
      <c r="D113" s="2">
        <v>20.31</v>
      </c>
      <c r="G113" s="7" t="s">
        <v>105</v>
      </c>
      <c r="H113" s="7" t="s">
        <v>94</v>
      </c>
      <c r="I113" s="2">
        <v>4923.21</v>
      </c>
      <c r="J113" s="2">
        <f t="shared" si="2"/>
        <v>4902.9</v>
      </c>
    </row>
    <row r="114" spans="1:10" ht="12">
      <c r="A114" s="7">
        <v>9</v>
      </c>
      <c r="B114" s="21">
        <v>38862</v>
      </c>
      <c r="C114" s="15">
        <v>0.5833333333333334</v>
      </c>
      <c r="D114" s="2">
        <v>20.99</v>
      </c>
      <c r="G114" s="7" t="s">
        <v>105</v>
      </c>
      <c r="H114" s="7" t="s">
        <v>94</v>
      </c>
      <c r="I114" s="2">
        <v>4923.21</v>
      </c>
      <c r="J114" s="2">
        <f t="shared" si="2"/>
        <v>4902.22</v>
      </c>
    </row>
    <row r="115" spans="1:10" ht="12">
      <c r="A115" s="6">
        <v>9</v>
      </c>
      <c r="B115" s="21">
        <v>38936</v>
      </c>
      <c r="C115" s="15">
        <v>0.7645833333333333</v>
      </c>
      <c r="D115" s="2">
        <v>22.86</v>
      </c>
      <c r="G115" s="7" t="s">
        <v>105</v>
      </c>
      <c r="H115" s="7" t="s">
        <v>94</v>
      </c>
      <c r="I115" s="2">
        <v>4923.21</v>
      </c>
      <c r="J115" s="2">
        <f t="shared" si="2"/>
        <v>4900.35</v>
      </c>
    </row>
    <row r="116" spans="1:10" ht="12">
      <c r="A116" s="6">
        <v>18</v>
      </c>
      <c r="B116" s="21">
        <v>22089</v>
      </c>
      <c r="D116">
        <v>361</v>
      </c>
      <c r="H116" s="7" t="s">
        <v>81</v>
      </c>
      <c r="I116" s="2">
        <v>5085.38</v>
      </c>
      <c r="J116" s="2">
        <f t="shared" si="2"/>
        <v>4724.38</v>
      </c>
    </row>
    <row r="117" spans="1:10" ht="12">
      <c r="A117" s="6">
        <v>18</v>
      </c>
      <c r="B117" s="21">
        <v>30386</v>
      </c>
      <c r="D117">
        <v>359.2</v>
      </c>
      <c r="H117" s="7" t="s">
        <v>81</v>
      </c>
      <c r="I117" s="2">
        <v>5085.38</v>
      </c>
      <c r="J117" s="2">
        <f t="shared" si="2"/>
        <v>4726.18</v>
      </c>
    </row>
    <row r="118" spans="1:10" ht="12">
      <c r="A118" s="6">
        <v>18</v>
      </c>
      <c r="B118" s="21">
        <v>30746</v>
      </c>
      <c r="D118">
        <v>357.29</v>
      </c>
      <c r="H118" s="7" t="s">
        <v>81</v>
      </c>
      <c r="I118" s="2">
        <v>5085.38</v>
      </c>
      <c r="J118" s="2">
        <f t="shared" si="2"/>
        <v>4728.09</v>
      </c>
    </row>
    <row r="119" spans="1:10" ht="12">
      <c r="A119" s="6">
        <v>18</v>
      </c>
      <c r="B119" s="21">
        <v>31112</v>
      </c>
      <c r="D119">
        <v>352.65</v>
      </c>
      <c r="H119" s="7" t="s">
        <v>81</v>
      </c>
      <c r="I119" s="2">
        <v>5085.38</v>
      </c>
      <c r="J119" s="2">
        <f t="shared" si="2"/>
        <v>4732.7300000000005</v>
      </c>
    </row>
    <row r="120" spans="1:10" ht="12">
      <c r="A120" s="6">
        <v>18</v>
      </c>
      <c r="B120" s="21">
        <v>31474</v>
      </c>
      <c r="D120">
        <v>347.73</v>
      </c>
      <c r="H120" s="7" t="s">
        <v>81</v>
      </c>
      <c r="I120" s="2">
        <v>5085.38</v>
      </c>
      <c r="J120" s="2">
        <f t="shared" si="2"/>
        <v>4737.65</v>
      </c>
    </row>
    <row r="121" spans="1:10" ht="12">
      <c r="A121" s="6">
        <v>18</v>
      </c>
      <c r="B121" s="21">
        <v>31845</v>
      </c>
      <c r="D121">
        <v>342.42</v>
      </c>
      <c r="H121" s="7" t="s">
        <v>81</v>
      </c>
      <c r="I121" s="2">
        <v>5085.38</v>
      </c>
      <c r="J121" s="2">
        <f t="shared" si="2"/>
        <v>4742.96</v>
      </c>
    </row>
    <row r="122" spans="1:10" ht="12">
      <c r="A122" s="6">
        <v>18</v>
      </c>
      <c r="B122" s="21">
        <v>32203</v>
      </c>
      <c r="D122">
        <v>338.17</v>
      </c>
      <c r="H122" s="7" t="s">
        <v>81</v>
      </c>
      <c r="I122" s="2">
        <v>5085.38</v>
      </c>
      <c r="J122" s="2">
        <f t="shared" si="2"/>
        <v>4747.21</v>
      </c>
    </row>
    <row r="123" spans="1:11" ht="12">
      <c r="A123" s="7">
        <v>18</v>
      </c>
      <c r="B123" s="21">
        <v>38386</v>
      </c>
      <c r="C123" s="15">
        <v>0.4166666666666667</v>
      </c>
      <c r="D123" s="2">
        <v>355.9</v>
      </c>
      <c r="G123" s="7" t="s">
        <v>105</v>
      </c>
      <c r="H123" s="7" t="s">
        <v>94</v>
      </c>
      <c r="I123" s="2">
        <v>5085.38</v>
      </c>
      <c r="J123" s="2">
        <f t="shared" si="2"/>
        <v>4729.4800000000005</v>
      </c>
      <c r="K123" s="16" t="s">
        <v>112</v>
      </c>
    </row>
    <row r="124" spans="1:10" ht="12">
      <c r="A124" s="7">
        <v>18</v>
      </c>
      <c r="B124" s="21">
        <v>38433</v>
      </c>
      <c r="C124" s="15">
        <v>0</v>
      </c>
      <c r="D124" s="2">
        <v>355.5</v>
      </c>
      <c r="G124" s="7" t="s">
        <v>105</v>
      </c>
      <c r="H124" s="7" t="s">
        <v>87</v>
      </c>
      <c r="I124" s="2">
        <v>5085.38</v>
      </c>
      <c r="J124" s="2">
        <f t="shared" si="2"/>
        <v>4729.88</v>
      </c>
    </row>
    <row r="125" spans="1:11" ht="12">
      <c r="A125" s="7">
        <v>18</v>
      </c>
      <c r="B125" s="21">
        <v>38454</v>
      </c>
      <c r="C125" s="15">
        <v>0.725</v>
      </c>
      <c r="D125" s="2">
        <v>350.66</v>
      </c>
      <c r="G125" s="7" t="s">
        <v>93</v>
      </c>
      <c r="H125" s="7" t="s">
        <v>94</v>
      </c>
      <c r="I125" s="2">
        <v>5085.38</v>
      </c>
      <c r="J125" s="2">
        <f t="shared" si="2"/>
        <v>4734.72</v>
      </c>
      <c r="K125" t="s">
        <v>127</v>
      </c>
    </row>
    <row r="126" spans="1:11" ht="12">
      <c r="A126" s="7">
        <v>18</v>
      </c>
      <c r="B126" s="21">
        <v>38491</v>
      </c>
      <c r="C126" s="15">
        <v>0.3784722222222222</v>
      </c>
      <c r="D126" s="2">
        <v>351</v>
      </c>
      <c r="G126" s="7" t="s">
        <v>93</v>
      </c>
      <c r="H126" s="7" t="s">
        <v>94</v>
      </c>
      <c r="I126" s="2">
        <v>5085.38</v>
      </c>
      <c r="J126" s="2">
        <f t="shared" si="2"/>
        <v>4734.38</v>
      </c>
      <c r="K126" t="s">
        <v>127</v>
      </c>
    </row>
    <row r="127" spans="1:11" ht="12">
      <c r="A127" s="7">
        <v>18</v>
      </c>
      <c r="B127" s="21">
        <v>38551</v>
      </c>
      <c r="C127" s="15">
        <v>0.6805555555555555</v>
      </c>
      <c r="D127" s="2">
        <v>357.16</v>
      </c>
      <c r="G127" s="7" t="s">
        <v>93</v>
      </c>
      <c r="H127" s="7" t="s">
        <v>94</v>
      </c>
      <c r="I127" s="2">
        <v>5085.38</v>
      </c>
      <c r="J127" s="2">
        <f t="shared" si="2"/>
        <v>4728.22</v>
      </c>
      <c r="K127" t="s">
        <v>43</v>
      </c>
    </row>
    <row r="128" spans="1:10" ht="12">
      <c r="A128" s="7">
        <v>18</v>
      </c>
      <c r="B128" s="21">
        <v>38609</v>
      </c>
      <c r="C128" s="15">
        <v>0.7604166666666666</v>
      </c>
      <c r="D128" s="2">
        <v>351.25</v>
      </c>
      <c r="G128" s="7" t="s">
        <v>93</v>
      </c>
      <c r="H128" s="7" t="s">
        <v>94</v>
      </c>
      <c r="I128" s="2">
        <v>5085.38</v>
      </c>
      <c r="J128" s="2">
        <f t="shared" si="2"/>
        <v>4734.13</v>
      </c>
    </row>
    <row r="129" spans="1:10" ht="12">
      <c r="A129" s="7">
        <v>18</v>
      </c>
      <c r="B129" s="21">
        <v>38677</v>
      </c>
      <c r="C129" s="15">
        <v>0.42708333333333337</v>
      </c>
      <c r="D129" s="2">
        <v>351.49</v>
      </c>
      <c r="G129" s="7" t="s">
        <v>93</v>
      </c>
      <c r="H129" s="7" t="s">
        <v>94</v>
      </c>
      <c r="I129" s="2">
        <v>5085.38</v>
      </c>
      <c r="J129" s="2">
        <f t="shared" si="2"/>
        <v>4733.89</v>
      </c>
    </row>
    <row r="130" spans="1:10" ht="12">
      <c r="A130" s="7">
        <v>18</v>
      </c>
      <c r="B130" s="21">
        <v>38740</v>
      </c>
      <c r="C130" s="15">
        <v>0.35416666666666663</v>
      </c>
      <c r="D130" s="2">
        <v>351.74</v>
      </c>
      <c r="G130" s="7" t="s">
        <v>93</v>
      </c>
      <c r="H130" s="7" t="s">
        <v>94</v>
      </c>
      <c r="I130" s="2">
        <v>5085.38</v>
      </c>
      <c r="J130" s="2">
        <f t="shared" si="2"/>
        <v>4733.64</v>
      </c>
    </row>
    <row r="131" spans="1:10" ht="12">
      <c r="A131" s="7">
        <v>18</v>
      </c>
      <c r="B131" s="21">
        <v>38799</v>
      </c>
      <c r="C131" s="15">
        <v>0.40625</v>
      </c>
      <c r="D131" s="2">
        <v>351.9</v>
      </c>
      <c r="G131" s="7" t="s">
        <v>93</v>
      </c>
      <c r="H131" s="7" t="s">
        <v>94</v>
      </c>
      <c r="I131" s="2">
        <v>5085.38</v>
      </c>
      <c r="J131" s="2">
        <f t="shared" si="2"/>
        <v>4733.4800000000005</v>
      </c>
    </row>
    <row r="132" spans="1:10" ht="12">
      <c r="A132" s="7">
        <v>18</v>
      </c>
      <c r="B132" s="21">
        <v>38861</v>
      </c>
      <c r="C132" s="15">
        <v>0.4166666666666667</v>
      </c>
      <c r="D132" s="2">
        <v>351.89</v>
      </c>
      <c r="G132" s="7" t="s">
        <v>93</v>
      </c>
      <c r="H132" s="7" t="s">
        <v>94</v>
      </c>
      <c r="I132" s="2">
        <v>5085.38</v>
      </c>
      <c r="J132" s="2">
        <f t="shared" si="2"/>
        <v>4733.49</v>
      </c>
    </row>
    <row r="133" spans="1:10" ht="12">
      <c r="A133" s="6">
        <v>18</v>
      </c>
      <c r="B133" s="21">
        <v>38936</v>
      </c>
      <c r="C133" s="15">
        <v>0.6875</v>
      </c>
      <c r="D133" s="2">
        <v>351.86</v>
      </c>
      <c r="G133" s="7" t="s">
        <v>93</v>
      </c>
      <c r="H133" s="7" t="s">
        <v>94</v>
      </c>
      <c r="I133" s="2">
        <v>5085.38</v>
      </c>
      <c r="J133" s="2">
        <f t="shared" si="2"/>
        <v>4733.52</v>
      </c>
    </row>
    <row r="134" spans="1:10" ht="12">
      <c r="A134" s="7">
        <v>18</v>
      </c>
      <c r="B134" s="21">
        <v>39155</v>
      </c>
      <c r="C134" s="15">
        <v>0.6923611111111111</v>
      </c>
      <c r="D134">
        <v>351.4</v>
      </c>
      <c r="E134" s="20"/>
      <c r="H134" s="7" t="s">
        <v>81</v>
      </c>
      <c r="I134" s="2">
        <v>5085.38</v>
      </c>
      <c r="J134" s="2">
        <f t="shared" si="2"/>
        <v>4733.9800000000005</v>
      </c>
    </row>
    <row r="135" spans="1:10" ht="12">
      <c r="A135" s="7">
        <v>18</v>
      </c>
      <c r="B135" s="21">
        <v>39246</v>
      </c>
      <c r="C135" s="15">
        <v>0.6701388888888888</v>
      </c>
      <c r="D135" s="2">
        <v>352.33</v>
      </c>
      <c r="G135" s="7" t="s">
        <v>93</v>
      </c>
      <c r="H135" s="7" t="s">
        <v>94</v>
      </c>
      <c r="I135" s="2">
        <v>5085.38</v>
      </c>
      <c r="J135" s="2">
        <f t="shared" si="2"/>
        <v>4733.05</v>
      </c>
    </row>
    <row r="136" spans="1:10" ht="12">
      <c r="A136" s="7">
        <v>18</v>
      </c>
      <c r="B136" s="21">
        <v>39357</v>
      </c>
      <c r="C136" s="15">
        <v>0.6527777777777778</v>
      </c>
      <c r="D136" s="2">
        <v>352.73</v>
      </c>
      <c r="G136" s="7" t="s">
        <v>93</v>
      </c>
      <c r="H136" s="7" t="s">
        <v>94</v>
      </c>
      <c r="I136" s="2">
        <v>5085.38</v>
      </c>
      <c r="J136" s="2">
        <f t="shared" si="2"/>
        <v>4732.65</v>
      </c>
    </row>
    <row r="137" spans="1:10" ht="12">
      <c r="A137" s="7">
        <v>18</v>
      </c>
      <c r="B137" s="21">
        <v>39526</v>
      </c>
      <c r="C137" s="15">
        <v>0.6909722222222222</v>
      </c>
      <c r="D137" s="2">
        <v>352.6</v>
      </c>
      <c r="G137" s="7" t="s">
        <v>93</v>
      </c>
      <c r="H137" s="7" t="s">
        <v>94</v>
      </c>
      <c r="I137" s="2">
        <v>5085.38</v>
      </c>
      <c r="J137" s="2">
        <f t="shared" si="2"/>
        <v>4732.78</v>
      </c>
    </row>
    <row r="138" spans="1:10" ht="12">
      <c r="A138" s="7">
        <v>18</v>
      </c>
      <c r="B138" s="21">
        <v>39706</v>
      </c>
      <c r="C138" s="15">
        <v>0.6944444444444444</v>
      </c>
      <c r="D138" s="2">
        <v>352.99</v>
      </c>
      <c r="G138" s="7" t="s">
        <v>93</v>
      </c>
      <c r="H138" s="29" t="s">
        <v>94</v>
      </c>
      <c r="I138" s="2">
        <v>5085.38</v>
      </c>
      <c r="J138" s="2">
        <f t="shared" si="2"/>
        <v>4732.39</v>
      </c>
    </row>
    <row r="139" spans="1:10" ht="12">
      <c r="A139" s="7">
        <v>18</v>
      </c>
      <c r="B139" s="21">
        <v>39799</v>
      </c>
      <c r="C139" s="15">
        <v>0.4895833333333333</v>
      </c>
      <c r="D139" s="2">
        <v>353.21</v>
      </c>
      <c r="G139" s="7" t="s">
        <v>93</v>
      </c>
      <c r="H139" s="29" t="s">
        <v>94</v>
      </c>
      <c r="I139" s="2">
        <v>5085.38</v>
      </c>
      <c r="J139" s="2">
        <f t="shared" si="2"/>
        <v>4732.17</v>
      </c>
    </row>
    <row r="140" spans="1:10" ht="12">
      <c r="A140" s="7">
        <v>18</v>
      </c>
      <c r="B140" s="21">
        <v>39917</v>
      </c>
      <c r="D140" s="2">
        <v>352.74</v>
      </c>
      <c r="G140" s="7" t="s">
        <v>93</v>
      </c>
      <c r="H140" s="29" t="s">
        <v>94</v>
      </c>
      <c r="I140" s="2">
        <v>5085.38</v>
      </c>
      <c r="J140" s="2">
        <f t="shared" si="2"/>
        <v>4732.64</v>
      </c>
    </row>
    <row r="141" spans="1:10" ht="12">
      <c r="A141" s="7">
        <v>18</v>
      </c>
      <c r="B141" s="21">
        <v>39989</v>
      </c>
      <c r="D141" s="2">
        <v>353.07</v>
      </c>
      <c r="G141" s="7" t="s">
        <v>93</v>
      </c>
      <c r="H141" s="29" t="s">
        <v>94</v>
      </c>
      <c r="I141" s="2">
        <v>5085.38</v>
      </c>
      <c r="J141" s="2">
        <f t="shared" si="2"/>
        <v>4732.31</v>
      </c>
    </row>
    <row r="142" spans="1:10" ht="12">
      <c r="A142" s="7">
        <v>22</v>
      </c>
      <c r="B142" s="21">
        <v>38391</v>
      </c>
      <c r="C142" s="15">
        <v>0.5625</v>
      </c>
      <c r="D142" s="2">
        <v>4.82</v>
      </c>
      <c r="G142" s="7" t="s">
        <v>93</v>
      </c>
      <c r="H142" s="7" t="s">
        <v>94</v>
      </c>
      <c r="I142" s="2">
        <v>4879.14</v>
      </c>
      <c r="J142" s="2">
        <f t="shared" si="2"/>
        <v>4874.320000000001</v>
      </c>
    </row>
    <row r="143" spans="1:10" ht="12">
      <c r="A143" s="7">
        <v>22</v>
      </c>
      <c r="B143" s="21">
        <v>38425</v>
      </c>
      <c r="C143" s="15">
        <v>0.43125</v>
      </c>
      <c r="D143" s="2">
        <v>4.78</v>
      </c>
      <c r="G143" s="7" t="s">
        <v>93</v>
      </c>
      <c r="H143" s="7" t="s">
        <v>94</v>
      </c>
      <c r="I143" s="2">
        <v>4879.14</v>
      </c>
      <c r="J143" s="2">
        <f t="shared" si="2"/>
        <v>4874.360000000001</v>
      </c>
    </row>
    <row r="144" spans="1:11" ht="12">
      <c r="A144" s="7">
        <v>22</v>
      </c>
      <c r="B144" s="21">
        <v>38455</v>
      </c>
      <c r="C144" s="15">
        <v>0.4722222222222222</v>
      </c>
      <c r="D144" s="2">
        <v>7.94</v>
      </c>
      <c r="G144" s="7" t="s">
        <v>93</v>
      </c>
      <c r="H144" s="7" t="s">
        <v>94</v>
      </c>
      <c r="I144" s="2">
        <v>4879.14</v>
      </c>
      <c r="J144" s="2">
        <f t="shared" si="2"/>
        <v>4871.200000000001</v>
      </c>
      <c r="K144" t="s">
        <v>129</v>
      </c>
    </row>
    <row r="145" spans="1:10" ht="12">
      <c r="A145" s="7">
        <v>22</v>
      </c>
      <c r="B145" s="21">
        <v>38456</v>
      </c>
      <c r="C145" s="15">
        <v>0.5027777777777778</v>
      </c>
      <c r="D145" s="2">
        <v>4.96</v>
      </c>
      <c r="G145" s="7" t="s">
        <v>93</v>
      </c>
      <c r="H145" s="7" t="s">
        <v>94</v>
      </c>
      <c r="I145" s="2">
        <v>4879.14</v>
      </c>
      <c r="J145" s="2">
        <f t="shared" si="2"/>
        <v>4874.18</v>
      </c>
    </row>
    <row r="146" spans="1:11" ht="12">
      <c r="A146" s="7">
        <v>22</v>
      </c>
      <c r="B146" s="21">
        <v>38491</v>
      </c>
      <c r="C146" s="15">
        <v>0.5</v>
      </c>
      <c r="D146" s="2">
        <v>3.66</v>
      </c>
      <c r="G146" s="7" t="s">
        <v>93</v>
      </c>
      <c r="H146" s="7" t="s">
        <v>94</v>
      </c>
      <c r="I146" s="2">
        <v>4879.14</v>
      </c>
      <c r="J146" s="2">
        <f t="shared" si="2"/>
        <v>4875.4800000000005</v>
      </c>
      <c r="K146" t="s">
        <v>135</v>
      </c>
    </row>
    <row r="147" spans="1:11" ht="12">
      <c r="A147" s="7">
        <v>22</v>
      </c>
      <c r="B147" s="21">
        <v>38496</v>
      </c>
      <c r="C147" s="15">
        <v>0.3819444444444444</v>
      </c>
      <c r="D147" s="2">
        <v>3.7</v>
      </c>
      <c r="G147" s="7" t="s">
        <v>93</v>
      </c>
      <c r="H147" s="7" t="s">
        <v>94</v>
      </c>
      <c r="I147" s="2">
        <v>4879.14</v>
      </c>
      <c r="J147" s="2">
        <f t="shared" si="2"/>
        <v>4875.4400000000005</v>
      </c>
      <c r="K147" t="s">
        <v>32</v>
      </c>
    </row>
    <row r="148" spans="1:11" ht="12">
      <c r="A148" s="7">
        <v>22</v>
      </c>
      <c r="B148" s="21">
        <v>38524</v>
      </c>
      <c r="C148" s="15">
        <v>0.48819444444444443</v>
      </c>
      <c r="D148" s="2">
        <v>4.87</v>
      </c>
      <c r="G148" s="7" t="s">
        <v>93</v>
      </c>
      <c r="H148" s="7" t="s">
        <v>94</v>
      </c>
      <c r="I148" s="2">
        <v>4879.14</v>
      </c>
      <c r="J148" s="2">
        <f t="shared" si="2"/>
        <v>4874.27</v>
      </c>
      <c r="K148" t="s">
        <v>33</v>
      </c>
    </row>
    <row r="149" spans="1:10" ht="12">
      <c r="A149" s="7">
        <v>22</v>
      </c>
      <c r="B149" s="21">
        <v>38530</v>
      </c>
      <c r="C149" s="15">
        <v>0.59375</v>
      </c>
      <c r="D149" s="2">
        <v>4.89</v>
      </c>
      <c r="G149" s="7" t="s">
        <v>93</v>
      </c>
      <c r="H149" s="7" t="s">
        <v>94</v>
      </c>
      <c r="I149" s="2">
        <v>4879.14</v>
      </c>
      <c r="J149" s="2">
        <f t="shared" si="2"/>
        <v>4874.25</v>
      </c>
    </row>
    <row r="150" spans="1:11" ht="12">
      <c r="A150" s="7">
        <v>22</v>
      </c>
      <c r="B150" s="21">
        <v>38534</v>
      </c>
      <c r="C150" s="15">
        <v>0.42083333333333334</v>
      </c>
      <c r="D150" s="2">
        <v>5.06</v>
      </c>
      <c r="G150" s="7" t="s">
        <v>93</v>
      </c>
      <c r="H150" s="7" t="s">
        <v>94</v>
      </c>
      <c r="I150" s="2">
        <v>4879.14</v>
      </c>
      <c r="J150" s="2">
        <f t="shared" si="2"/>
        <v>4874.08</v>
      </c>
      <c r="K150" t="s">
        <v>38</v>
      </c>
    </row>
    <row r="151" spans="1:11" ht="12">
      <c r="A151" s="7">
        <v>22</v>
      </c>
      <c r="B151" s="21">
        <v>38551</v>
      </c>
      <c r="C151" s="15">
        <v>0.5902777777777778</v>
      </c>
      <c r="D151" s="2">
        <v>4.81</v>
      </c>
      <c r="G151" s="7" t="s">
        <v>93</v>
      </c>
      <c r="H151" s="7" t="s">
        <v>94</v>
      </c>
      <c r="I151" s="2">
        <v>4879.14</v>
      </c>
      <c r="J151" s="2">
        <f t="shared" si="2"/>
        <v>4874.33</v>
      </c>
      <c r="K151" t="s">
        <v>44</v>
      </c>
    </row>
    <row r="152" spans="1:10" ht="12">
      <c r="A152" s="7">
        <v>22</v>
      </c>
      <c r="B152" s="21">
        <v>38609</v>
      </c>
      <c r="C152" s="15">
        <v>0.6944444444444444</v>
      </c>
      <c r="D152" s="2">
        <v>4.91</v>
      </c>
      <c r="G152" s="7" t="s">
        <v>93</v>
      </c>
      <c r="H152" s="7" t="s">
        <v>94</v>
      </c>
      <c r="I152" s="2">
        <v>4879.14</v>
      </c>
      <c r="J152" s="2">
        <f t="shared" si="2"/>
        <v>4874.2300000000005</v>
      </c>
    </row>
    <row r="153" spans="1:10" ht="12">
      <c r="A153" s="7">
        <v>22</v>
      </c>
      <c r="B153" s="21">
        <v>38677</v>
      </c>
      <c r="C153" s="15">
        <v>0.5729166666666666</v>
      </c>
      <c r="D153" s="2">
        <v>4.43</v>
      </c>
      <c r="G153" s="7" t="s">
        <v>93</v>
      </c>
      <c r="H153" s="7" t="s">
        <v>94</v>
      </c>
      <c r="I153" s="2">
        <v>4879.14</v>
      </c>
      <c r="J153" s="2">
        <f t="shared" si="2"/>
        <v>4874.71</v>
      </c>
    </row>
    <row r="154" spans="1:10" ht="12">
      <c r="A154" s="7">
        <v>22</v>
      </c>
      <c r="B154" s="21">
        <v>38740</v>
      </c>
      <c r="C154" s="15">
        <v>0.6770833333333333</v>
      </c>
      <c r="D154" s="2">
        <v>4.4</v>
      </c>
      <c r="G154" s="7" t="s">
        <v>93</v>
      </c>
      <c r="H154" s="7" t="s">
        <v>94</v>
      </c>
      <c r="I154" s="2">
        <v>4879.14</v>
      </c>
      <c r="J154" s="2">
        <f t="shared" si="2"/>
        <v>4874.740000000001</v>
      </c>
    </row>
    <row r="155" spans="1:10" ht="12">
      <c r="A155" s="7">
        <v>22</v>
      </c>
      <c r="B155" s="21">
        <v>38803</v>
      </c>
      <c r="C155" s="15">
        <v>0.548611111111111</v>
      </c>
      <c r="D155" s="2">
        <v>3.9</v>
      </c>
      <c r="G155" s="7" t="s">
        <v>93</v>
      </c>
      <c r="H155" s="7" t="s">
        <v>94</v>
      </c>
      <c r="I155" s="2">
        <v>4879.14</v>
      </c>
      <c r="J155" s="2">
        <f t="shared" si="2"/>
        <v>4875.240000000001</v>
      </c>
    </row>
    <row r="156" spans="1:10" ht="12">
      <c r="A156" s="7">
        <v>22</v>
      </c>
      <c r="B156" s="21">
        <v>38860</v>
      </c>
      <c r="C156" s="15">
        <v>0.5277777777777778</v>
      </c>
      <c r="D156" s="2">
        <v>3.56</v>
      </c>
      <c r="G156" s="7" t="s">
        <v>93</v>
      </c>
      <c r="H156" s="7" t="s">
        <v>94</v>
      </c>
      <c r="I156" s="2">
        <v>4879.14</v>
      </c>
      <c r="J156" s="2">
        <f t="shared" si="2"/>
        <v>4875.58</v>
      </c>
    </row>
    <row r="157" spans="1:10" ht="12">
      <c r="A157" s="6">
        <v>22</v>
      </c>
      <c r="B157" s="21">
        <v>38939</v>
      </c>
      <c r="C157" s="15">
        <v>0.46527777777777773</v>
      </c>
      <c r="D157" s="2">
        <v>5.1</v>
      </c>
      <c r="G157" s="7" t="s">
        <v>93</v>
      </c>
      <c r="H157" s="7" t="s">
        <v>94</v>
      </c>
      <c r="I157" s="2">
        <v>4879.14</v>
      </c>
      <c r="J157" s="2">
        <f t="shared" si="2"/>
        <v>4874.04</v>
      </c>
    </row>
    <row r="158" spans="1:10" ht="12">
      <c r="A158" s="6">
        <v>24</v>
      </c>
      <c r="B158" s="21">
        <v>28216</v>
      </c>
      <c r="D158">
        <v>10</v>
      </c>
      <c r="H158" s="7" t="s">
        <v>81</v>
      </c>
      <c r="I158" s="2">
        <v>4866</v>
      </c>
      <c r="J158" s="2">
        <f t="shared" si="2"/>
        <v>4856</v>
      </c>
    </row>
    <row r="159" spans="1:10" ht="12">
      <c r="A159" s="6">
        <v>27</v>
      </c>
      <c r="B159" s="21">
        <v>23986</v>
      </c>
      <c r="D159">
        <v>230</v>
      </c>
      <c r="H159" s="7" t="s">
        <v>81</v>
      </c>
      <c r="I159" s="2">
        <v>4888</v>
      </c>
      <c r="J159" s="2">
        <f t="shared" si="2"/>
        <v>4658</v>
      </c>
    </row>
    <row r="160" spans="1:10" ht="12">
      <c r="A160" s="6">
        <v>29</v>
      </c>
      <c r="B160" s="21">
        <v>20067</v>
      </c>
      <c r="D160">
        <v>53.7</v>
      </c>
      <c r="H160" s="7" t="s">
        <v>81</v>
      </c>
      <c r="I160" s="2">
        <v>4874.5</v>
      </c>
      <c r="J160" s="2">
        <f t="shared" si="2"/>
        <v>4820.8</v>
      </c>
    </row>
    <row r="161" spans="1:10" ht="12">
      <c r="A161" s="6">
        <v>29</v>
      </c>
      <c r="B161" s="21">
        <v>20191</v>
      </c>
      <c r="D161">
        <v>53.82</v>
      </c>
      <c r="H161" s="7" t="s">
        <v>81</v>
      </c>
      <c r="I161" s="2">
        <v>4874.5</v>
      </c>
      <c r="J161" s="2">
        <f t="shared" si="2"/>
        <v>4820.68</v>
      </c>
    </row>
    <row r="162" spans="1:10" ht="12">
      <c r="A162" s="6">
        <v>29</v>
      </c>
      <c r="B162" s="21">
        <v>20445</v>
      </c>
      <c r="D162">
        <v>58</v>
      </c>
      <c r="H162" s="7" t="s">
        <v>81</v>
      </c>
      <c r="I162" s="2">
        <v>4874.5</v>
      </c>
      <c r="J162" s="2">
        <f t="shared" si="2"/>
        <v>4816.5</v>
      </c>
    </row>
    <row r="163" spans="1:10" ht="12">
      <c r="A163" s="6">
        <v>29</v>
      </c>
      <c r="B163" s="21">
        <v>20542</v>
      </c>
      <c r="D163">
        <v>58.32</v>
      </c>
      <c r="H163" s="7" t="s">
        <v>81</v>
      </c>
      <c r="I163" s="2">
        <v>4874.5</v>
      </c>
      <c r="J163" s="2">
        <f t="shared" si="2"/>
        <v>4816.18</v>
      </c>
    </row>
    <row r="164" spans="1:10" ht="12">
      <c r="A164" s="6">
        <v>29</v>
      </c>
      <c r="B164" s="21">
        <v>20822</v>
      </c>
      <c r="D164">
        <v>60.45</v>
      </c>
      <c r="H164" s="7" t="s">
        <v>81</v>
      </c>
      <c r="I164" s="2">
        <v>4874.5</v>
      </c>
      <c r="J164" s="2">
        <f aca="true" t="shared" si="3" ref="J164:J227">I164-D164</f>
        <v>4814.05</v>
      </c>
    </row>
    <row r="165" spans="1:10" ht="12">
      <c r="A165" s="6">
        <v>29</v>
      </c>
      <c r="B165" s="21">
        <v>21160</v>
      </c>
      <c r="D165">
        <v>64.7</v>
      </c>
      <c r="H165" s="7" t="s">
        <v>81</v>
      </c>
      <c r="I165" s="2">
        <v>4874.5</v>
      </c>
      <c r="J165" s="2">
        <f t="shared" si="3"/>
        <v>4809.8</v>
      </c>
    </row>
    <row r="166" spans="1:10" ht="12">
      <c r="A166" s="6">
        <v>29</v>
      </c>
      <c r="B166" s="21">
        <v>21258</v>
      </c>
      <c r="D166">
        <v>64.59</v>
      </c>
      <c r="H166" s="7" t="s">
        <v>81</v>
      </c>
      <c r="I166" s="2">
        <v>4874.5</v>
      </c>
      <c r="J166" s="2">
        <f t="shared" si="3"/>
        <v>4809.91</v>
      </c>
    </row>
    <row r="167" spans="1:10" ht="12">
      <c r="A167" s="6">
        <v>29</v>
      </c>
      <c r="B167" s="21">
        <v>21653</v>
      </c>
      <c r="D167">
        <v>69.6</v>
      </c>
      <c r="H167" s="7" t="s">
        <v>81</v>
      </c>
      <c r="I167" s="2">
        <v>4874.5</v>
      </c>
      <c r="J167" s="2">
        <f t="shared" si="3"/>
        <v>4804.9</v>
      </c>
    </row>
    <row r="168" spans="1:10" ht="12">
      <c r="A168" s="6">
        <v>29</v>
      </c>
      <c r="B168" s="21">
        <v>21908</v>
      </c>
      <c r="D168">
        <v>68.28</v>
      </c>
      <c r="H168" s="7" t="s">
        <v>81</v>
      </c>
      <c r="I168" s="2">
        <v>4874.5</v>
      </c>
      <c r="J168" s="2">
        <f t="shared" si="3"/>
        <v>4806.22</v>
      </c>
    </row>
    <row r="169" spans="1:10" ht="12">
      <c r="A169" s="6">
        <v>29</v>
      </c>
      <c r="B169" s="21">
        <v>22000</v>
      </c>
      <c r="D169">
        <v>71.83</v>
      </c>
      <c r="H169" s="7" t="s">
        <v>81</v>
      </c>
      <c r="I169" s="2">
        <v>4874.5</v>
      </c>
      <c r="J169" s="2">
        <f t="shared" si="3"/>
        <v>4802.67</v>
      </c>
    </row>
    <row r="170" spans="1:10" ht="12">
      <c r="A170" s="6">
        <v>29</v>
      </c>
      <c r="B170" s="21">
        <v>22257</v>
      </c>
      <c r="D170">
        <v>70.62</v>
      </c>
      <c r="H170" s="7" t="s">
        <v>81</v>
      </c>
      <c r="I170" s="2">
        <v>4874.5</v>
      </c>
      <c r="J170" s="2">
        <f t="shared" si="3"/>
        <v>4803.88</v>
      </c>
    </row>
    <row r="171" spans="1:10" ht="12">
      <c r="A171" s="6">
        <v>29</v>
      </c>
      <c r="B171" s="21">
        <v>22635</v>
      </c>
      <c r="D171">
        <v>71.85</v>
      </c>
      <c r="H171" s="7" t="s">
        <v>81</v>
      </c>
      <c r="I171" s="2">
        <v>4874.5</v>
      </c>
      <c r="J171" s="2">
        <f t="shared" si="3"/>
        <v>4802.65</v>
      </c>
    </row>
    <row r="172" spans="1:10" ht="12">
      <c r="A172" s="6">
        <v>29</v>
      </c>
      <c r="B172" s="21">
        <v>23083</v>
      </c>
      <c r="D172">
        <v>80</v>
      </c>
      <c r="H172" s="7" t="s">
        <v>81</v>
      </c>
      <c r="I172" s="2">
        <v>4874.5</v>
      </c>
      <c r="J172" s="2">
        <f t="shared" si="3"/>
        <v>4794.5</v>
      </c>
    </row>
    <row r="173" spans="1:10" ht="12">
      <c r="A173" s="6">
        <v>29</v>
      </c>
      <c r="B173" s="21">
        <v>23084</v>
      </c>
      <c r="D173">
        <v>78.8</v>
      </c>
      <c r="H173" s="7" t="s">
        <v>81</v>
      </c>
      <c r="I173" s="2">
        <v>4874.5</v>
      </c>
      <c r="J173" s="2">
        <f t="shared" si="3"/>
        <v>4795.7</v>
      </c>
    </row>
    <row r="174" spans="1:10" ht="12">
      <c r="A174" s="6">
        <v>29</v>
      </c>
      <c r="B174" s="21">
        <v>23121</v>
      </c>
      <c r="D174">
        <v>86</v>
      </c>
      <c r="H174" s="7" t="s">
        <v>81</v>
      </c>
      <c r="I174" s="2">
        <v>4874.5</v>
      </c>
      <c r="J174" s="2">
        <f t="shared" si="3"/>
        <v>4788.5</v>
      </c>
    </row>
    <row r="175" spans="1:10" ht="12">
      <c r="A175" s="6">
        <v>29</v>
      </c>
      <c r="B175" s="21">
        <v>23924</v>
      </c>
      <c r="D175">
        <v>87.74</v>
      </c>
      <c r="H175" s="7" t="s">
        <v>81</v>
      </c>
      <c r="I175" s="2">
        <v>4874.5</v>
      </c>
      <c r="J175" s="2">
        <f t="shared" si="3"/>
        <v>4786.76</v>
      </c>
    </row>
    <row r="176" spans="1:10" ht="12">
      <c r="A176" s="6">
        <v>29</v>
      </c>
      <c r="B176" s="21">
        <v>23953</v>
      </c>
      <c r="D176">
        <v>87.54</v>
      </c>
      <c r="H176" s="7" t="s">
        <v>81</v>
      </c>
      <c r="I176" s="2">
        <v>4874.5</v>
      </c>
      <c r="J176" s="2">
        <f t="shared" si="3"/>
        <v>4786.96</v>
      </c>
    </row>
    <row r="177" spans="1:10" ht="12">
      <c r="A177" s="6">
        <v>29</v>
      </c>
      <c r="B177" s="21">
        <v>23966</v>
      </c>
      <c r="D177">
        <v>88.48</v>
      </c>
      <c r="H177" s="7" t="s">
        <v>81</v>
      </c>
      <c r="I177" s="2">
        <v>4874.5</v>
      </c>
      <c r="J177" s="2">
        <f t="shared" si="3"/>
        <v>4786.02</v>
      </c>
    </row>
    <row r="178" spans="1:10" ht="12">
      <c r="A178" s="6">
        <v>29</v>
      </c>
      <c r="B178" s="21">
        <v>23979</v>
      </c>
      <c r="D178">
        <v>84.76</v>
      </c>
      <c r="H178" s="7" t="s">
        <v>81</v>
      </c>
      <c r="I178" s="2">
        <v>4874.5</v>
      </c>
      <c r="J178" s="2">
        <f t="shared" si="3"/>
        <v>4789.74</v>
      </c>
    </row>
    <row r="179" spans="1:10" ht="12">
      <c r="A179" s="6">
        <v>29</v>
      </c>
      <c r="B179" s="21">
        <v>23985</v>
      </c>
      <c r="D179">
        <v>87.69</v>
      </c>
      <c r="H179" s="7" t="s">
        <v>81</v>
      </c>
      <c r="I179" s="2">
        <v>4874.5</v>
      </c>
      <c r="J179" s="2">
        <f t="shared" si="3"/>
        <v>4786.81</v>
      </c>
    </row>
    <row r="180" spans="1:10" ht="12">
      <c r="A180" s="6">
        <v>29</v>
      </c>
      <c r="B180" s="21">
        <v>24001</v>
      </c>
      <c r="D180">
        <v>87.74</v>
      </c>
      <c r="H180" s="7" t="s">
        <v>81</v>
      </c>
      <c r="I180" s="2">
        <v>4874.5</v>
      </c>
      <c r="J180" s="2">
        <f t="shared" si="3"/>
        <v>4786.76</v>
      </c>
    </row>
    <row r="181" spans="1:10" ht="12">
      <c r="A181" s="6">
        <v>29</v>
      </c>
      <c r="B181" s="21">
        <v>24002</v>
      </c>
      <c r="D181">
        <v>87.01</v>
      </c>
      <c r="H181" s="7" t="s">
        <v>81</v>
      </c>
      <c r="I181" s="2">
        <v>4874.5</v>
      </c>
      <c r="J181" s="2">
        <f t="shared" si="3"/>
        <v>4787.49</v>
      </c>
    </row>
    <row r="182" spans="1:10" ht="12">
      <c r="A182" s="6">
        <v>29</v>
      </c>
      <c r="B182" s="21">
        <v>24003</v>
      </c>
      <c r="D182">
        <v>86.28</v>
      </c>
      <c r="H182" s="7" t="s">
        <v>81</v>
      </c>
      <c r="I182" s="2">
        <v>4874.5</v>
      </c>
      <c r="J182" s="2">
        <f t="shared" si="3"/>
        <v>4788.22</v>
      </c>
    </row>
    <row r="183" spans="1:10" ht="12">
      <c r="A183" s="6">
        <v>29</v>
      </c>
      <c r="B183" s="21">
        <v>24004</v>
      </c>
      <c r="D183">
        <v>85.24</v>
      </c>
      <c r="H183" s="7" t="s">
        <v>81</v>
      </c>
      <c r="I183" s="2">
        <v>4874.5</v>
      </c>
      <c r="J183" s="2">
        <f t="shared" si="3"/>
        <v>4789.26</v>
      </c>
    </row>
    <row r="184" spans="1:10" ht="12">
      <c r="A184" s="6">
        <v>29</v>
      </c>
      <c r="B184" s="21">
        <v>24019</v>
      </c>
      <c r="D184">
        <v>75.9</v>
      </c>
      <c r="H184" s="7" t="s">
        <v>81</v>
      </c>
      <c r="I184" s="2">
        <v>4874.5</v>
      </c>
      <c r="J184" s="2">
        <f t="shared" si="3"/>
        <v>4798.6</v>
      </c>
    </row>
    <row r="185" spans="1:10" ht="12">
      <c r="A185" s="6">
        <v>29</v>
      </c>
      <c r="B185" s="21">
        <v>24044</v>
      </c>
      <c r="D185">
        <v>72.67</v>
      </c>
      <c r="H185" s="7" t="s">
        <v>81</v>
      </c>
      <c r="I185" s="2">
        <v>4874.5</v>
      </c>
      <c r="J185" s="2">
        <f t="shared" si="3"/>
        <v>4801.83</v>
      </c>
    </row>
    <row r="186" spans="1:10" ht="12">
      <c r="A186" s="6">
        <v>29</v>
      </c>
      <c r="B186" s="21">
        <v>24076</v>
      </c>
      <c r="D186">
        <v>71.2</v>
      </c>
      <c r="H186" s="7" t="s">
        <v>81</v>
      </c>
      <c r="I186" s="2">
        <v>4874.5</v>
      </c>
      <c r="J186" s="2">
        <f t="shared" si="3"/>
        <v>4803.3</v>
      </c>
    </row>
    <row r="187" spans="1:10" ht="12">
      <c r="A187" s="6">
        <v>29</v>
      </c>
      <c r="B187" s="21">
        <v>24110</v>
      </c>
      <c r="D187">
        <v>70.29</v>
      </c>
      <c r="H187" s="7" t="s">
        <v>81</v>
      </c>
      <c r="I187" s="2">
        <v>4874.5</v>
      </c>
      <c r="J187" s="2">
        <f t="shared" si="3"/>
        <v>4804.21</v>
      </c>
    </row>
    <row r="188" spans="1:10" ht="12">
      <c r="A188" s="6">
        <v>29</v>
      </c>
      <c r="B188" s="21">
        <v>24139</v>
      </c>
      <c r="D188">
        <v>69.72</v>
      </c>
      <c r="H188" s="7" t="s">
        <v>81</v>
      </c>
      <c r="I188" s="2">
        <v>4874.5</v>
      </c>
      <c r="J188" s="2">
        <f t="shared" si="3"/>
        <v>4804.78</v>
      </c>
    </row>
    <row r="189" spans="1:10" ht="12">
      <c r="A189" s="6">
        <v>29</v>
      </c>
      <c r="B189" s="21">
        <v>24166</v>
      </c>
      <c r="D189">
        <v>69.22</v>
      </c>
      <c r="H189" s="7" t="s">
        <v>81</v>
      </c>
      <c r="I189" s="2">
        <v>4874.5</v>
      </c>
      <c r="J189" s="2">
        <f t="shared" si="3"/>
        <v>4805.28</v>
      </c>
    </row>
    <row r="190" spans="1:10" ht="12">
      <c r="A190" s="6">
        <v>29</v>
      </c>
      <c r="B190" s="21">
        <v>24198</v>
      </c>
      <c r="D190">
        <v>67.86</v>
      </c>
      <c r="H190" s="7" t="s">
        <v>81</v>
      </c>
      <c r="I190" s="2">
        <v>4874.5</v>
      </c>
      <c r="J190" s="2">
        <f t="shared" si="3"/>
        <v>4806.64</v>
      </c>
    </row>
    <row r="191" spans="1:10" ht="12">
      <c r="A191" s="6">
        <v>29</v>
      </c>
      <c r="B191" s="21">
        <v>24230</v>
      </c>
      <c r="D191">
        <v>84.18</v>
      </c>
      <c r="H191" s="7" t="s">
        <v>81</v>
      </c>
      <c r="I191" s="2">
        <v>4874.5</v>
      </c>
      <c r="J191" s="2">
        <f t="shared" si="3"/>
        <v>4790.32</v>
      </c>
    </row>
    <row r="192" spans="1:10" ht="12">
      <c r="A192" s="6">
        <v>29</v>
      </c>
      <c r="B192" s="21">
        <v>24267</v>
      </c>
      <c r="D192">
        <v>88.93</v>
      </c>
      <c r="H192" s="7" t="s">
        <v>81</v>
      </c>
      <c r="I192" s="2">
        <v>4874.5</v>
      </c>
      <c r="J192" s="2">
        <f t="shared" si="3"/>
        <v>4785.57</v>
      </c>
    </row>
    <row r="193" spans="1:10" ht="12">
      <c r="A193" s="6">
        <v>29</v>
      </c>
      <c r="B193" s="21">
        <v>24357</v>
      </c>
      <c r="D193">
        <v>78.54</v>
      </c>
      <c r="H193" s="7" t="s">
        <v>81</v>
      </c>
      <c r="I193" s="2">
        <v>4874.5</v>
      </c>
      <c r="J193" s="2">
        <f t="shared" si="3"/>
        <v>4795.96</v>
      </c>
    </row>
    <row r="194" spans="1:10" ht="12">
      <c r="A194" s="6">
        <v>29</v>
      </c>
      <c r="B194" s="21">
        <v>24554</v>
      </c>
      <c r="D194">
        <v>67.56</v>
      </c>
      <c r="H194" s="7" t="s">
        <v>81</v>
      </c>
      <c r="I194" s="2">
        <v>4874.5</v>
      </c>
      <c r="J194" s="2">
        <f t="shared" si="3"/>
        <v>4806.94</v>
      </c>
    </row>
    <row r="195" spans="1:10" ht="12">
      <c r="A195" s="6">
        <v>29</v>
      </c>
      <c r="B195" s="21">
        <v>24901</v>
      </c>
      <c r="D195">
        <v>68.74</v>
      </c>
      <c r="H195" s="7" t="s">
        <v>81</v>
      </c>
      <c r="I195" s="2">
        <v>4874.5</v>
      </c>
      <c r="J195" s="2">
        <f t="shared" si="3"/>
        <v>4805.76</v>
      </c>
    </row>
    <row r="196" spans="1:10" ht="12">
      <c r="A196" s="6">
        <v>29</v>
      </c>
      <c r="B196" s="21">
        <v>25108</v>
      </c>
      <c r="D196">
        <v>69.35</v>
      </c>
      <c r="H196" s="7" t="s">
        <v>81</v>
      </c>
      <c r="I196" s="2">
        <v>4874.5</v>
      </c>
      <c r="J196" s="2">
        <f t="shared" si="3"/>
        <v>4805.15</v>
      </c>
    </row>
    <row r="197" spans="1:10" ht="12">
      <c r="A197" s="6">
        <v>29</v>
      </c>
      <c r="B197" s="21">
        <v>25280</v>
      </c>
      <c r="D197">
        <v>67.61</v>
      </c>
      <c r="H197" s="7" t="s">
        <v>81</v>
      </c>
      <c r="I197" s="2">
        <v>4874.5</v>
      </c>
      <c r="J197" s="2">
        <f t="shared" si="3"/>
        <v>4806.89</v>
      </c>
    </row>
    <row r="198" spans="1:10" ht="12">
      <c r="A198" s="6">
        <v>29</v>
      </c>
      <c r="B198" s="21">
        <v>25479</v>
      </c>
      <c r="D198">
        <v>59.65</v>
      </c>
      <c r="H198" s="7" t="s">
        <v>81</v>
      </c>
      <c r="I198" s="2">
        <v>4874.5</v>
      </c>
      <c r="J198" s="2">
        <f t="shared" si="3"/>
        <v>4814.85</v>
      </c>
    </row>
    <row r="199" spans="1:10" ht="12">
      <c r="A199" s="6">
        <v>29</v>
      </c>
      <c r="B199" s="21">
        <v>25633</v>
      </c>
      <c r="D199">
        <v>54.64</v>
      </c>
      <c r="H199" s="7" t="s">
        <v>81</v>
      </c>
      <c r="I199" s="2">
        <v>4874.5</v>
      </c>
      <c r="J199" s="2">
        <f t="shared" si="3"/>
        <v>4819.86</v>
      </c>
    </row>
    <row r="200" spans="1:10" ht="12">
      <c r="A200" s="6">
        <v>29</v>
      </c>
      <c r="B200" s="21">
        <v>25825</v>
      </c>
      <c r="D200">
        <v>53.46</v>
      </c>
      <c r="H200" s="7" t="s">
        <v>81</v>
      </c>
      <c r="I200" s="2">
        <v>4874.5</v>
      </c>
      <c r="J200" s="2">
        <f t="shared" si="3"/>
        <v>4821.04</v>
      </c>
    </row>
    <row r="201" spans="1:10" ht="12">
      <c r="A201" s="6">
        <v>29</v>
      </c>
      <c r="B201" s="21">
        <v>26000</v>
      </c>
      <c r="D201">
        <v>51.99</v>
      </c>
      <c r="H201" s="7" t="s">
        <v>81</v>
      </c>
      <c r="I201" s="2">
        <v>4874.5</v>
      </c>
      <c r="J201" s="2">
        <f t="shared" si="3"/>
        <v>4822.51</v>
      </c>
    </row>
    <row r="202" spans="1:10" ht="12">
      <c r="A202" s="6">
        <v>29</v>
      </c>
      <c r="B202" s="21">
        <v>26370</v>
      </c>
      <c r="D202">
        <v>50.33</v>
      </c>
      <c r="H202" s="7" t="s">
        <v>81</v>
      </c>
      <c r="I202" s="2">
        <v>4874.5</v>
      </c>
      <c r="J202" s="2">
        <f t="shared" si="3"/>
        <v>4824.17</v>
      </c>
    </row>
    <row r="203" spans="1:10" ht="12">
      <c r="A203" s="6">
        <v>29</v>
      </c>
      <c r="B203" s="21">
        <v>26744</v>
      </c>
      <c r="D203">
        <v>48.1</v>
      </c>
      <c r="H203" s="7" t="s">
        <v>81</v>
      </c>
      <c r="I203" s="2">
        <v>4874.5</v>
      </c>
      <c r="J203" s="2">
        <f t="shared" si="3"/>
        <v>4826.4</v>
      </c>
    </row>
    <row r="204" spans="1:10" ht="12">
      <c r="A204" s="6">
        <v>29</v>
      </c>
      <c r="B204" s="21">
        <v>26920</v>
      </c>
      <c r="D204">
        <v>46.38</v>
      </c>
      <c r="H204" s="7" t="s">
        <v>81</v>
      </c>
      <c r="I204" s="2">
        <v>4874.5</v>
      </c>
      <c r="J204" s="2">
        <f t="shared" si="3"/>
        <v>4828.12</v>
      </c>
    </row>
    <row r="205" spans="1:10" ht="12">
      <c r="A205" s="6">
        <v>29</v>
      </c>
      <c r="B205" s="21">
        <v>27101</v>
      </c>
      <c r="D205">
        <v>49.41</v>
      </c>
      <c r="H205" s="7" t="s">
        <v>81</v>
      </c>
      <c r="I205" s="2">
        <v>4874.5</v>
      </c>
      <c r="J205" s="2">
        <f t="shared" si="3"/>
        <v>4825.09</v>
      </c>
    </row>
    <row r="206" spans="1:10" ht="12">
      <c r="A206" s="6">
        <v>29</v>
      </c>
      <c r="B206" s="21">
        <v>27457</v>
      </c>
      <c r="D206">
        <v>58.4</v>
      </c>
      <c r="H206" s="7" t="s">
        <v>81</v>
      </c>
      <c r="I206" s="2">
        <v>4874.5</v>
      </c>
      <c r="J206" s="2">
        <f t="shared" si="3"/>
        <v>4816.1</v>
      </c>
    </row>
    <row r="207" spans="1:10" ht="12">
      <c r="A207" s="6">
        <v>29</v>
      </c>
      <c r="B207" s="21">
        <v>27823</v>
      </c>
      <c r="D207">
        <v>58.29</v>
      </c>
      <c r="H207" s="7" t="s">
        <v>81</v>
      </c>
      <c r="I207" s="2">
        <v>4874.5</v>
      </c>
      <c r="J207" s="2">
        <f t="shared" si="3"/>
        <v>4816.21</v>
      </c>
    </row>
    <row r="208" spans="1:10" ht="12">
      <c r="A208" s="6">
        <v>29</v>
      </c>
      <c r="B208" s="21">
        <v>28198</v>
      </c>
      <c r="D208">
        <v>56.73</v>
      </c>
      <c r="H208" s="7" t="s">
        <v>81</v>
      </c>
      <c r="I208" s="2">
        <v>4874.5</v>
      </c>
      <c r="J208" s="2">
        <f t="shared" si="3"/>
        <v>4817.77</v>
      </c>
    </row>
    <row r="209" spans="1:10" ht="12">
      <c r="A209" s="6">
        <v>29</v>
      </c>
      <c r="B209" s="21">
        <v>28374</v>
      </c>
      <c r="D209">
        <v>59.34</v>
      </c>
      <c r="H209" s="7" t="s">
        <v>81</v>
      </c>
      <c r="I209" s="2">
        <v>4874.5</v>
      </c>
      <c r="J209" s="2">
        <f t="shared" si="3"/>
        <v>4815.16</v>
      </c>
    </row>
    <row r="210" spans="1:10" ht="12">
      <c r="A210" s="6">
        <v>29</v>
      </c>
      <c r="B210" s="21">
        <v>28558</v>
      </c>
      <c r="D210">
        <v>57.87</v>
      </c>
      <c r="H210" s="7" t="s">
        <v>81</v>
      </c>
      <c r="I210" s="2">
        <v>4874.5</v>
      </c>
      <c r="J210" s="2">
        <f t="shared" si="3"/>
        <v>4816.63</v>
      </c>
    </row>
    <row r="211" spans="1:10" ht="12">
      <c r="A211" s="6">
        <v>29</v>
      </c>
      <c r="B211" s="21">
        <v>28738</v>
      </c>
      <c r="D211">
        <v>61</v>
      </c>
      <c r="H211" s="7" t="s">
        <v>81</v>
      </c>
      <c r="I211" s="2">
        <v>4874.5</v>
      </c>
      <c r="J211" s="2">
        <f t="shared" si="3"/>
        <v>4813.5</v>
      </c>
    </row>
    <row r="212" spans="1:10" ht="12">
      <c r="A212" s="6">
        <v>29</v>
      </c>
      <c r="B212" s="21">
        <v>28915</v>
      </c>
      <c r="D212">
        <v>57.72</v>
      </c>
      <c r="H212" s="7" t="s">
        <v>81</v>
      </c>
      <c r="I212" s="2">
        <v>4874.5</v>
      </c>
      <c r="J212" s="2">
        <f t="shared" si="3"/>
        <v>4816.78</v>
      </c>
    </row>
    <row r="213" spans="1:10" ht="12">
      <c r="A213" s="6">
        <v>29</v>
      </c>
      <c r="B213" s="21">
        <v>29117</v>
      </c>
      <c r="D213">
        <v>56.7</v>
      </c>
      <c r="H213" s="7" t="s">
        <v>81</v>
      </c>
      <c r="I213" s="2">
        <v>4874.5</v>
      </c>
      <c r="J213" s="2">
        <f t="shared" si="3"/>
        <v>4817.8</v>
      </c>
    </row>
    <row r="214" spans="1:10" ht="12">
      <c r="A214" s="6">
        <v>29</v>
      </c>
      <c r="B214" s="21">
        <v>29283</v>
      </c>
      <c r="D214">
        <v>55.25</v>
      </c>
      <c r="H214" s="7" t="s">
        <v>81</v>
      </c>
      <c r="I214" s="2">
        <v>4874.5</v>
      </c>
      <c r="J214" s="2">
        <f t="shared" si="3"/>
        <v>4819.25</v>
      </c>
    </row>
    <row r="215" spans="1:10" ht="12">
      <c r="A215" s="6">
        <v>29</v>
      </c>
      <c r="B215" s="21">
        <v>30376</v>
      </c>
      <c r="D215">
        <v>52.49</v>
      </c>
      <c r="H215" s="7" t="s">
        <v>81</v>
      </c>
      <c r="I215" s="2">
        <v>4874.5</v>
      </c>
      <c r="J215" s="2">
        <f t="shared" si="3"/>
        <v>4822.01</v>
      </c>
    </row>
    <row r="216" spans="1:10" ht="12">
      <c r="A216" s="6">
        <v>29</v>
      </c>
      <c r="B216" s="21">
        <v>30742</v>
      </c>
      <c r="D216">
        <v>45.61</v>
      </c>
      <c r="H216" s="7" t="s">
        <v>81</v>
      </c>
      <c r="I216" s="2">
        <v>4874.5</v>
      </c>
      <c r="J216" s="2">
        <f t="shared" si="3"/>
        <v>4828.89</v>
      </c>
    </row>
    <row r="217" spans="1:10" ht="12">
      <c r="A217" s="6">
        <v>29</v>
      </c>
      <c r="B217" s="21">
        <v>31112</v>
      </c>
      <c r="D217">
        <v>39.52</v>
      </c>
      <c r="H217" s="7" t="s">
        <v>81</v>
      </c>
      <c r="I217" s="2">
        <v>4874.5</v>
      </c>
      <c r="J217" s="2">
        <f t="shared" si="3"/>
        <v>4834.98</v>
      </c>
    </row>
    <row r="218" spans="1:10" ht="12">
      <c r="A218" s="6">
        <v>29</v>
      </c>
      <c r="B218" s="21">
        <v>31475</v>
      </c>
      <c r="D218">
        <v>36.64</v>
      </c>
      <c r="H218" s="7" t="s">
        <v>81</v>
      </c>
      <c r="I218" s="2">
        <v>4874.5</v>
      </c>
      <c r="J218" s="2">
        <f t="shared" si="3"/>
        <v>4837.86</v>
      </c>
    </row>
    <row r="219" spans="1:10" ht="12">
      <c r="A219" s="6">
        <v>29</v>
      </c>
      <c r="B219" s="21">
        <v>31845</v>
      </c>
      <c r="D219">
        <v>28.55</v>
      </c>
      <c r="H219" s="7" t="s">
        <v>81</v>
      </c>
      <c r="I219" s="2">
        <v>4874.5</v>
      </c>
      <c r="J219" s="2">
        <f t="shared" si="3"/>
        <v>4845.95</v>
      </c>
    </row>
    <row r="220" spans="1:10" ht="12">
      <c r="A220" s="6">
        <v>33</v>
      </c>
      <c r="B220" s="21">
        <v>28213</v>
      </c>
      <c r="D220">
        <v>290</v>
      </c>
      <c r="H220" s="7" t="s">
        <v>81</v>
      </c>
      <c r="I220" s="2">
        <v>5005</v>
      </c>
      <c r="J220" s="2">
        <f t="shared" si="3"/>
        <v>4715</v>
      </c>
    </row>
    <row r="221" spans="1:10" ht="12">
      <c r="A221" s="6">
        <v>41</v>
      </c>
      <c r="B221" s="21">
        <v>25633</v>
      </c>
      <c r="D221">
        <v>191.67</v>
      </c>
      <c r="H221" s="7" t="s">
        <v>81</v>
      </c>
      <c r="I221" s="2">
        <v>4877.96</v>
      </c>
      <c r="J221" s="2">
        <f t="shared" si="3"/>
        <v>4686.29</v>
      </c>
    </row>
    <row r="222" spans="1:10" ht="12">
      <c r="A222" s="6">
        <v>41</v>
      </c>
      <c r="B222" s="21">
        <v>25822</v>
      </c>
      <c r="D222">
        <v>216.29</v>
      </c>
      <c r="H222" s="7" t="s">
        <v>81</v>
      </c>
      <c r="I222" s="2">
        <v>4877.96</v>
      </c>
      <c r="J222" s="2">
        <f t="shared" si="3"/>
        <v>4661.67</v>
      </c>
    </row>
    <row r="223" spans="1:10" ht="12">
      <c r="A223" s="6">
        <v>41</v>
      </c>
      <c r="B223" s="21">
        <v>26000</v>
      </c>
      <c r="D223">
        <v>215.91</v>
      </c>
      <c r="H223" s="7" t="s">
        <v>81</v>
      </c>
      <c r="I223" s="2">
        <v>4877.96</v>
      </c>
      <c r="J223" s="2">
        <f t="shared" si="3"/>
        <v>4662.05</v>
      </c>
    </row>
    <row r="224" spans="1:10" ht="12">
      <c r="A224" s="6">
        <v>41</v>
      </c>
      <c r="B224" s="21">
        <v>26196</v>
      </c>
      <c r="D224">
        <v>215.45</v>
      </c>
      <c r="H224" s="7" t="s">
        <v>81</v>
      </c>
      <c r="I224" s="2">
        <v>4877.96</v>
      </c>
      <c r="J224" s="2">
        <f t="shared" si="3"/>
        <v>4662.51</v>
      </c>
    </row>
    <row r="225" spans="1:10" ht="12">
      <c r="A225" s="6">
        <v>41</v>
      </c>
      <c r="B225" s="21">
        <v>26373</v>
      </c>
      <c r="D225">
        <v>213.28</v>
      </c>
      <c r="H225" s="7" t="s">
        <v>81</v>
      </c>
      <c r="I225" s="2">
        <v>4877.96</v>
      </c>
      <c r="J225" s="2">
        <f t="shared" si="3"/>
        <v>4664.68</v>
      </c>
    </row>
    <row r="226" spans="1:10" ht="12">
      <c r="A226" s="6">
        <v>41</v>
      </c>
      <c r="B226" s="21">
        <v>26561</v>
      </c>
      <c r="D226">
        <v>214.92</v>
      </c>
      <c r="H226" s="7" t="s">
        <v>81</v>
      </c>
      <c r="I226" s="2">
        <v>4877.96</v>
      </c>
      <c r="J226" s="2">
        <f t="shared" si="3"/>
        <v>4663.04</v>
      </c>
    </row>
    <row r="227" spans="1:10" ht="12">
      <c r="A227" s="6">
        <v>41</v>
      </c>
      <c r="B227" s="21">
        <v>26743</v>
      </c>
      <c r="D227">
        <v>214.85</v>
      </c>
      <c r="H227" s="7" t="s">
        <v>81</v>
      </c>
      <c r="I227" s="2">
        <v>4877.96</v>
      </c>
      <c r="J227" s="2">
        <f t="shared" si="3"/>
        <v>4663.11</v>
      </c>
    </row>
    <row r="228" spans="1:10" ht="12">
      <c r="A228" s="6">
        <v>41</v>
      </c>
      <c r="B228" s="21">
        <v>26924</v>
      </c>
      <c r="D228">
        <v>214.56</v>
      </c>
      <c r="H228" s="7" t="s">
        <v>81</v>
      </c>
      <c r="I228" s="2">
        <v>4877.96</v>
      </c>
      <c r="J228" s="2">
        <f aca="true" t="shared" si="4" ref="J228:J291">I228-D228</f>
        <v>4663.4</v>
      </c>
    </row>
    <row r="229" spans="1:10" ht="12">
      <c r="A229" s="6">
        <v>41</v>
      </c>
      <c r="B229" s="21">
        <v>27099</v>
      </c>
      <c r="D229">
        <v>213.93</v>
      </c>
      <c r="H229" s="7" t="s">
        <v>81</v>
      </c>
      <c r="I229" s="2">
        <v>4877.96</v>
      </c>
      <c r="J229" s="2">
        <f t="shared" si="4"/>
        <v>4664.03</v>
      </c>
    </row>
    <row r="230" spans="1:10" ht="12">
      <c r="A230" s="6">
        <v>41</v>
      </c>
      <c r="B230" s="21">
        <v>27282</v>
      </c>
      <c r="D230">
        <v>216.66</v>
      </c>
      <c r="H230" s="7" t="s">
        <v>81</v>
      </c>
      <c r="I230" s="2">
        <v>4877.96</v>
      </c>
      <c r="J230" s="2">
        <f t="shared" si="4"/>
        <v>4661.3</v>
      </c>
    </row>
    <row r="231" spans="1:10" ht="12">
      <c r="A231" s="6">
        <v>41</v>
      </c>
      <c r="B231" s="21">
        <v>27457</v>
      </c>
      <c r="D231">
        <v>217.72</v>
      </c>
      <c r="H231" s="7" t="s">
        <v>81</v>
      </c>
      <c r="I231" s="2">
        <v>4877.96</v>
      </c>
      <c r="J231" s="2">
        <f t="shared" si="4"/>
        <v>4660.24</v>
      </c>
    </row>
    <row r="232" spans="1:10" ht="12">
      <c r="A232" s="6">
        <v>41</v>
      </c>
      <c r="B232" s="21">
        <v>27645</v>
      </c>
      <c r="D232">
        <v>216.49</v>
      </c>
      <c r="H232" s="7" t="s">
        <v>81</v>
      </c>
      <c r="I232" s="2">
        <v>4877.96</v>
      </c>
      <c r="J232" s="2">
        <f t="shared" si="4"/>
        <v>4661.47</v>
      </c>
    </row>
    <row r="233" spans="1:10" ht="12">
      <c r="A233" s="6">
        <v>41</v>
      </c>
      <c r="B233" s="21">
        <v>27823</v>
      </c>
      <c r="D233">
        <v>217.33</v>
      </c>
      <c r="H233" s="7" t="s">
        <v>81</v>
      </c>
      <c r="I233" s="2">
        <v>4877.96</v>
      </c>
      <c r="J233" s="2">
        <f t="shared" si="4"/>
        <v>4660.63</v>
      </c>
    </row>
    <row r="234" spans="1:10" ht="12">
      <c r="A234" s="6">
        <v>41</v>
      </c>
      <c r="B234" s="21">
        <v>28016</v>
      </c>
      <c r="D234">
        <v>216.93</v>
      </c>
      <c r="H234" s="7" t="s">
        <v>81</v>
      </c>
      <c r="I234" s="2">
        <v>4877.96</v>
      </c>
      <c r="J234" s="2">
        <f t="shared" si="4"/>
        <v>4661.03</v>
      </c>
    </row>
    <row r="235" spans="1:10" ht="12">
      <c r="A235" s="6">
        <v>41</v>
      </c>
      <c r="B235" s="21">
        <v>28198</v>
      </c>
      <c r="D235">
        <v>217.49</v>
      </c>
      <c r="H235" s="7" t="s">
        <v>81</v>
      </c>
      <c r="I235" s="2">
        <v>4877.96</v>
      </c>
      <c r="J235" s="2">
        <f t="shared" si="4"/>
        <v>4660.47</v>
      </c>
    </row>
    <row r="236" spans="1:10" ht="12">
      <c r="A236" s="6">
        <v>41</v>
      </c>
      <c r="B236" s="21">
        <v>28375</v>
      </c>
      <c r="D236">
        <v>215.14</v>
      </c>
      <c r="H236" s="7" t="s">
        <v>81</v>
      </c>
      <c r="I236" s="2">
        <v>4877.96</v>
      </c>
      <c r="J236" s="2">
        <f t="shared" si="4"/>
        <v>4662.82</v>
      </c>
    </row>
    <row r="237" spans="1:10" ht="12">
      <c r="A237" s="6">
        <v>41</v>
      </c>
      <c r="B237" s="21">
        <v>28558</v>
      </c>
      <c r="D237">
        <v>222.12</v>
      </c>
      <c r="H237" s="7" t="s">
        <v>81</v>
      </c>
      <c r="I237" s="2">
        <v>4877.96</v>
      </c>
      <c r="J237" s="2">
        <f t="shared" si="4"/>
        <v>4655.84</v>
      </c>
    </row>
    <row r="238" spans="1:10" ht="12">
      <c r="A238" s="6">
        <v>41</v>
      </c>
      <c r="B238" s="21">
        <v>28922</v>
      </c>
      <c r="D238">
        <v>222.32</v>
      </c>
      <c r="H238" s="7" t="s">
        <v>81</v>
      </c>
      <c r="I238" s="2">
        <v>4877.96</v>
      </c>
      <c r="J238" s="2">
        <f t="shared" si="4"/>
        <v>4655.64</v>
      </c>
    </row>
    <row r="239" spans="1:10" ht="12">
      <c r="A239" s="6">
        <v>41</v>
      </c>
      <c r="B239" s="21">
        <v>29286</v>
      </c>
      <c r="D239">
        <v>217.91</v>
      </c>
      <c r="H239" s="7" t="s">
        <v>81</v>
      </c>
      <c r="I239" s="2">
        <v>4877.96</v>
      </c>
      <c r="J239" s="2">
        <f t="shared" si="4"/>
        <v>4660.05</v>
      </c>
    </row>
    <row r="240" spans="1:10" ht="12">
      <c r="A240" s="6">
        <v>41</v>
      </c>
      <c r="B240" s="21">
        <v>29648</v>
      </c>
      <c r="D240">
        <v>217.76</v>
      </c>
      <c r="H240" s="7" t="s">
        <v>81</v>
      </c>
      <c r="I240" s="2">
        <v>4877.96</v>
      </c>
      <c r="J240" s="2">
        <f t="shared" si="4"/>
        <v>4660.2</v>
      </c>
    </row>
    <row r="241" spans="1:10" ht="12">
      <c r="A241" s="6">
        <v>41</v>
      </c>
      <c r="B241" s="21">
        <v>30011</v>
      </c>
      <c r="D241">
        <v>218.43</v>
      </c>
      <c r="H241" s="7" t="s">
        <v>81</v>
      </c>
      <c r="I241" s="2">
        <v>4877.96</v>
      </c>
      <c r="J241" s="2">
        <f t="shared" si="4"/>
        <v>4659.53</v>
      </c>
    </row>
    <row r="242" spans="1:10" ht="12">
      <c r="A242" s="6">
        <v>41</v>
      </c>
      <c r="B242" s="21">
        <v>30377</v>
      </c>
      <c r="D242">
        <v>216.15</v>
      </c>
      <c r="H242" s="7" t="s">
        <v>81</v>
      </c>
      <c r="I242" s="2">
        <v>4877.96</v>
      </c>
      <c r="J242" s="2">
        <f t="shared" si="4"/>
        <v>4661.81</v>
      </c>
    </row>
    <row r="243" spans="1:10" ht="12">
      <c r="A243" s="6">
        <v>41</v>
      </c>
      <c r="B243" s="21">
        <v>30743</v>
      </c>
      <c r="D243">
        <v>213.63</v>
      </c>
      <c r="H243" s="7" t="s">
        <v>81</v>
      </c>
      <c r="I243" s="2">
        <v>4877.96</v>
      </c>
      <c r="J243" s="2">
        <f t="shared" si="4"/>
        <v>4664.33</v>
      </c>
    </row>
    <row r="244" spans="1:10" ht="12">
      <c r="A244" s="6">
        <v>41</v>
      </c>
      <c r="B244" s="21">
        <v>31113</v>
      </c>
      <c r="D244">
        <v>202.54</v>
      </c>
      <c r="H244" s="7" t="s">
        <v>81</v>
      </c>
      <c r="I244" s="2">
        <v>4877.96</v>
      </c>
      <c r="J244" s="2">
        <f t="shared" si="4"/>
        <v>4675.42</v>
      </c>
    </row>
    <row r="245" spans="1:10" ht="12">
      <c r="A245" s="6">
        <v>41</v>
      </c>
      <c r="B245" s="21">
        <v>31474</v>
      </c>
      <c r="D245">
        <v>197.86</v>
      </c>
      <c r="H245" s="7" t="s">
        <v>81</v>
      </c>
      <c r="I245" s="2">
        <v>4877.96</v>
      </c>
      <c r="J245" s="2">
        <f t="shared" si="4"/>
        <v>4680.1</v>
      </c>
    </row>
    <row r="246" spans="1:10" ht="12">
      <c r="A246" s="6">
        <v>41</v>
      </c>
      <c r="B246" s="21">
        <v>31847</v>
      </c>
      <c r="D246">
        <v>192.77</v>
      </c>
      <c r="H246" s="7" t="s">
        <v>81</v>
      </c>
      <c r="I246" s="2">
        <v>4877.96</v>
      </c>
      <c r="J246" s="2">
        <f t="shared" si="4"/>
        <v>4685.19</v>
      </c>
    </row>
    <row r="247" spans="1:10" ht="12">
      <c r="A247" s="6">
        <v>41</v>
      </c>
      <c r="B247" s="21">
        <v>32203</v>
      </c>
      <c r="D247">
        <v>192.12</v>
      </c>
      <c r="H247" s="7" t="s">
        <v>81</v>
      </c>
      <c r="I247" s="2">
        <v>4877.96</v>
      </c>
      <c r="J247" s="2">
        <f t="shared" si="4"/>
        <v>4685.84</v>
      </c>
    </row>
    <row r="248" spans="1:10" ht="12">
      <c r="A248" s="6">
        <v>41</v>
      </c>
      <c r="B248" s="21">
        <v>32569</v>
      </c>
      <c r="D248">
        <v>189.67</v>
      </c>
      <c r="H248" s="7" t="s">
        <v>81</v>
      </c>
      <c r="I248" s="2">
        <v>4877.96</v>
      </c>
      <c r="J248" s="2">
        <f t="shared" si="4"/>
        <v>4688.29</v>
      </c>
    </row>
    <row r="249" spans="1:10" ht="12">
      <c r="A249" s="6">
        <v>41</v>
      </c>
      <c r="B249" s="21">
        <v>32934</v>
      </c>
      <c r="D249">
        <v>191.63</v>
      </c>
      <c r="H249" s="7" t="s">
        <v>81</v>
      </c>
      <c r="I249" s="2">
        <v>4877.96</v>
      </c>
      <c r="J249" s="2">
        <f t="shared" si="4"/>
        <v>4686.33</v>
      </c>
    </row>
    <row r="250" spans="1:10" ht="12">
      <c r="A250" s="6">
        <v>41</v>
      </c>
      <c r="B250" s="21">
        <v>33305</v>
      </c>
      <c r="D250">
        <v>193.94</v>
      </c>
      <c r="H250" s="7" t="s">
        <v>81</v>
      </c>
      <c r="I250" s="2">
        <v>4877.96</v>
      </c>
      <c r="J250" s="2">
        <f t="shared" si="4"/>
        <v>4684.02</v>
      </c>
    </row>
    <row r="251" spans="1:10" ht="12">
      <c r="A251" s="6">
        <v>41</v>
      </c>
      <c r="B251" s="21">
        <v>33666</v>
      </c>
      <c r="D251">
        <v>194.57</v>
      </c>
      <c r="H251" s="7" t="s">
        <v>81</v>
      </c>
      <c r="I251" s="2">
        <v>4877.96</v>
      </c>
      <c r="J251" s="2">
        <f t="shared" si="4"/>
        <v>4683.39</v>
      </c>
    </row>
    <row r="252" spans="1:10" ht="12">
      <c r="A252" s="6">
        <v>41</v>
      </c>
      <c r="B252" s="21">
        <v>34046</v>
      </c>
      <c r="D252">
        <v>196.26</v>
      </c>
      <c r="H252" s="7" t="s">
        <v>81</v>
      </c>
      <c r="I252" s="2">
        <v>4877.96</v>
      </c>
      <c r="J252" s="2">
        <f t="shared" si="4"/>
        <v>4681.7</v>
      </c>
    </row>
    <row r="253" spans="1:10" ht="12">
      <c r="A253" s="6">
        <v>41</v>
      </c>
      <c r="B253" s="21">
        <v>34394</v>
      </c>
      <c r="D253">
        <v>200.72</v>
      </c>
      <c r="H253" s="7" t="s">
        <v>81</v>
      </c>
      <c r="I253" s="2">
        <v>4877.96</v>
      </c>
      <c r="J253" s="2">
        <f t="shared" si="4"/>
        <v>4677.24</v>
      </c>
    </row>
    <row r="254" spans="1:10" ht="12">
      <c r="A254" s="6">
        <v>41</v>
      </c>
      <c r="B254" s="21">
        <v>34760</v>
      </c>
      <c r="D254">
        <v>197.95</v>
      </c>
      <c r="H254" s="7" t="s">
        <v>81</v>
      </c>
      <c r="I254" s="2">
        <v>4877.96</v>
      </c>
      <c r="J254" s="2">
        <f t="shared" si="4"/>
        <v>4680.01</v>
      </c>
    </row>
    <row r="255" spans="1:10" ht="12">
      <c r="A255" s="6">
        <v>41</v>
      </c>
      <c r="B255" s="21">
        <v>35130</v>
      </c>
      <c r="D255">
        <v>202.02</v>
      </c>
      <c r="H255" s="7" t="s">
        <v>81</v>
      </c>
      <c r="I255" s="2">
        <v>4877.96</v>
      </c>
      <c r="J255" s="2">
        <f t="shared" si="4"/>
        <v>4675.94</v>
      </c>
    </row>
    <row r="256" spans="1:10" ht="12">
      <c r="A256" s="6">
        <v>41</v>
      </c>
      <c r="B256" s="21">
        <v>35501</v>
      </c>
      <c r="D256">
        <v>205.1</v>
      </c>
      <c r="H256" s="7" t="s">
        <v>81</v>
      </c>
      <c r="I256" s="2">
        <v>4877.96</v>
      </c>
      <c r="J256" s="2">
        <f t="shared" si="4"/>
        <v>4672.86</v>
      </c>
    </row>
    <row r="257" spans="1:10" ht="12">
      <c r="A257" s="6">
        <v>41</v>
      </c>
      <c r="B257" s="21">
        <v>35859</v>
      </c>
      <c r="D257">
        <v>206.08</v>
      </c>
      <c r="H257" s="7" t="s">
        <v>81</v>
      </c>
      <c r="I257" s="2">
        <v>4877.96</v>
      </c>
      <c r="J257" s="2">
        <f t="shared" si="4"/>
        <v>4671.88</v>
      </c>
    </row>
    <row r="258" spans="1:10" ht="12">
      <c r="A258" s="6">
        <v>41</v>
      </c>
      <c r="B258" s="21">
        <v>36222</v>
      </c>
      <c r="D258">
        <v>204.27</v>
      </c>
      <c r="H258" s="7" t="s">
        <v>81</v>
      </c>
      <c r="I258" s="2">
        <v>4877.96</v>
      </c>
      <c r="J258" s="2">
        <f t="shared" si="4"/>
        <v>4673.69</v>
      </c>
    </row>
    <row r="259" spans="1:10" ht="12">
      <c r="A259" s="6">
        <v>41</v>
      </c>
      <c r="B259" s="21">
        <v>36592</v>
      </c>
      <c r="D259">
        <v>203.47</v>
      </c>
      <c r="H259" s="7" t="s">
        <v>81</v>
      </c>
      <c r="I259" s="2">
        <v>4877.96</v>
      </c>
      <c r="J259" s="2">
        <f t="shared" si="4"/>
        <v>4674.49</v>
      </c>
    </row>
    <row r="260" spans="1:10" ht="12">
      <c r="A260" s="6">
        <v>41</v>
      </c>
      <c r="B260" s="21">
        <v>36956</v>
      </c>
      <c r="D260">
        <v>204.38</v>
      </c>
      <c r="H260" s="7" t="s">
        <v>81</v>
      </c>
      <c r="I260" s="2">
        <v>4877.96</v>
      </c>
      <c r="J260" s="2">
        <f t="shared" si="4"/>
        <v>4673.58</v>
      </c>
    </row>
    <row r="261" spans="1:10" ht="12">
      <c r="A261" s="6">
        <v>41</v>
      </c>
      <c r="B261" s="21">
        <v>37319</v>
      </c>
      <c r="D261">
        <v>206.96</v>
      </c>
      <c r="H261" s="7" t="s">
        <v>81</v>
      </c>
      <c r="I261" s="2">
        <v>4877.96</v>
      </c>
      <c r="J261" s="2">
        <f t="shared" si="4"/>
        <v>4671</v>
      </c>
    </row>
    <row r="262" spans="1:10" ht="12">
      <c r="A262" s="6">
        <v>41</v>
      </c>
      <c r="B262" s="21">
        <v>37693</v>
      </c>
      <c r="D262">
        <v>211.87</v>
      </c>
      <c r="H262" s="7" t="s">
        <v>81</v>
      </c>
      <c r="I262" s="2">
        <v>4877.96</v>
      </c>
      <c r="J262" s="2">
        <f t="shared" si="4"/>
        <v>4666.09</v>
      </c>
    </row>
    <row r="263" spans="1:10" ht="12">
      <c r="A263" s="6">
        <v>41</v>
      </c>
      <c r="B263" s="21">
        <v>38062</v>
      </c>
      <c r="D263">
        <v>215.44</v>
      </c>
      <c r="H263" s="7" t="s">
        <v>81</v>
      </c>
      <c r="I263" s="2">
        <v>4877.96</v>
      </c>
      <c r="J263" s="2">
        <f t="shared" si="4"/>
        <v>4662.52</v>
      </c>
    </row>
    <row r="264" spans="1:10" ht="12">
      <c r="A264" s="7">
        <v>41</v>
      </c>
      <c r="B264" s="21">
        <v>38323</v>
      </c>
      <c r="C264" s="15">
        <v>0.44236111111111115</v>
      </c>
      <c r="D264" s="2">
        <v>229.06</v>
      </c>
      <c r="G264" s="7" t="s">
        <v>105</v>
      </c>
      <c r="H264" s="7" t="s">
        <v>94</v>
      </c>
      <c r="I264" s="2">
        <v>4877.96</v>
      </c>
      <c r="J264" s="2">
        <f t="shared" si="4"/>
        <v>4648.9</v>
      </c>
    </row>
    <row r="265" spans="1:10" ht="12">
      <c r="A265" s="7">
        <v>41</v>
      </c>
      <c r="B265" s="21">
        <v>38391</v>
      </c>
      <c r="C265" s="15">
        <v>0.3888888888888889</v>
      </c>
      <c r="D265" s="2">
        <v>217.57</v>
      </c>
      <c r="G265" s="7" t="s">
        <v>105</v>
      </c>
      <c r="H265" s="7" t="s">
        <v>94</v>
      </c>
      <c r="I265" s="2">
        <v>4877.96</v>
      </c>
      <c r="J265" s="2">
        <f t="shared" si="4"/>
        <v>4660.39</v>
      </c>
    </row>
    <row r="266" spans="1:10" ht="12">
      <c r="A266" s="7">
        <v>41</v>
      </c>
      <c r="B266" s="21">
        <v>38426</v>
      </c>
      <c r="C266" s="15">
        <v>0.6493055555555556</v>
      </c>
      <c r="D266" s="2">
        <v>228.55</v>
      </c>
      <c r="G266" s="7" t="s">
        <v>105</v>
      </c>
      <c r="H266" s="7" t="s">
        <v>94</v>
      </c>
      <c r="I266" s="2">
        <v>4877.96</v>
      </c>
      <c r="J266" s="2">
        <f t="shared" si="4"/>
        <v>4649.41</v>
      </c>
    </row>
    <row r="267" spans="1:11" ht="12">
      <c r="A267" s="7">
        <v>41</v>
      </c>
      <c r="B267" s="21">
        <v>38491</v>
      </c>
      <c r="C267" s="15">
        <v>0.6770833333333333</v>
      </c>
      <c r="D267" s="2">
        <v>224.89</v>
      </c>
      <c r="G267" s="7" t="s">
        <v>105</v>
      </c>
      <c r="H267" s="7" t="s">
        <v>94</v>
      </c>
      <c r="I267" s="2">
        <v>4877.96</v>
      </c>
      <c r="J267" s="2">
        <f t="shared" si="4"/>
        <v>4653.07</v>
      </c>
      <c r="K267" t="s">
        <v>136</v>
      </c>
    </row>
    <row r="268" spans="1:11" ht="12">
      <c r="A268" s="7">
        <v>41</v>
      </c>
      <c r="B268" s="21">
        <v>38552</v>
      </c>
      <c r="C268" s="15">
        <v>0.5347222222222222</v>
      </c>
      <c r="D268" s="1">
        <v>227</v>
      </c>
      <c r="G268" s="7" t="s">
        <v>105</v>
      </c>
      <c r="H268" s="7" t="s">
        <v>94</v>
      </c>
      <c r="I268" s="2">
        <v>4877.96</v>
      </c>
      <c r="J268" s="2">
        <f t="shared" si="4"/>
        <v>4650.96</v>
      </c>
      <c r="K268" t="s">
        <v>46</v>
      </c>
    </row>
    <row r="269" spans="1:10" ht="12">
      <c r="A269" s="7">
        <v>41</v>
      </c>
      <c r="B269" s="21">
        <v>38610</v>
      </c>
      <c r="C269" s="15">
        <v>0.34375</v>
      </c>
      <c r="D269" s="2">
        <v>232.63</v>
      </c>
      <c r="G269" s="7" t="s">
        <v>105</v>
      </c>
      <c r="H269" s="7" t="s">
        <v>94</v>
      </c>
      <c r="I269" s="2">
        <v>4877.96</v>
      </c>
      <c r="J269" s="2">
        <f t="shared" si="4"/>
        <v>4645.33</v>
      </c>
    </row>
    <row r="270" spans="1:10" ht="12">
      <c r="A270" s="7">
        <v>41</v>
      </c>
      <c r="B270" s="21">
        <v>38678</v>
      </c>
      <c r="C270" s="15">
        <v>0.3958333333333333</v>
      </c>
      <c r="D270" s="2">
        <v>225.57</v>
      </c>
      <c r="G270" s="7" t="s">
        <v>105</v>
      </c>
      <c r="H270" s="7" t="s">
        <v>94</v>
      </c>
      <c r="I270" s="2">
        <v>4877.96</v>
      </c>
      <c r="J270" s="2">
        <f t="shared" si="4"/>
        <v>4652.39</v>
      </c>
    </row>
    <row r="271" spans="1:10" ht="12">
      <c r="A271" s="7">
        <v>41</v>
      </c>
      <c r="B271" s="21">
        <v>38741</v>
      </c>
      <c r="C271" s="15">
        <v>0.4236111111111111</v>
      </c>
      <c r="D271" s="2">
        <v>225.99</v>
      </c>
      <c r="G271" s="7" t="s">
        <v>105</v>
      </c>
      <c r="H271" s="7" t="s">
        <v>94</v>
      </c>
      <c r="I271" s="2">
        <v>4877.96</v>
      </c>
      <c r="J271" s="2">
        <f t="shared" si="4"/>
        <v>4651.97</v>
      </c>
    </row>
    <row r="272" spans="1:10" ht="12">
      <c r="A272" s="7">
        <v>41</v>
      </c>
      <c r="B272" s="21">
        <v>38799</v>
      </c>
      <c r="C272" s="15">
        <v>0.625</v>
      </c>
      <c r="D272" s="2">
        <v>214.94</v>
      </c>
      <c r="G272" s="7" t="s">
        <v>105</v>
      </c>
      <c r="H272" s="7" t="s">
        <v>94</v>
      </c>
      <c r="I272" s="2">
        <v>4877.96</v>
      </c>
      <c r="J272" s="2">
        <f t="shared" si="4"/>
        <v>4663.02</v>
      </c>
    </row>
    <row r="273" spans="1:10" ht="12">
      <c r="A273" s="7">
        <v>41</v>
      </c>
      <c r="B273" s="21">
        <v>38860</v>
      </c>
      <c r="C273" s="15">
        <v>0.6805555555555555</v>
      </c>
      <c r="D273" s="2">
        <v>215.85</v>
      </c>
      <c r="G273" s="7" t="s">
        <v>105</v>
      </c>
      <c r="H273" s="7" t="s">
        <v>94</v>
      </c>
      <c r="I273" s="2">
        <v>4877.96</v>
      </c>
      <c r="J273" s="2">
        <f t="shared" si="4"/>
        <v>4662.11</v>
      </c>
    </row>
    <row r="274" spans="1:10" ht="12">
      <c r="A274" s="7">
        <v>41</v>
      </c>
      <c r="B274" s="21">
        <v>39154</v>
      </c>
      <c r="C274" s="15">
        <v>0.5395833333333333</v>
      </c>
      <c r="D274">
        <v>216.72</v>
      </c>
      <c r="E274" s="20"/>
      <c r="H274" s="7" t="s">
        <v>81</v>
      </c>
      <c r="I274" s="2">
        <v>4877.96</v>
      </c>
      <c r="J274" s="2">
        <f t="shared" si="4"/>
        <v>4661.24</v>
      </c>
    </row>
    <row r="275" spans="1:10" ht="12">
      <c r="A275" s="7">
        <v>41</v>
      </c>
      <c r="B275" s="21">
        <v>39392</v>
      </c>
      <c r="C275" s="15">
        <v>0.5451388888888888</v>
      </c>
      <c r="D275" s="2">
        <v>221.94</v>
      </c>
      <c r="G275" s="7" t="s">
        <v>105</v>
      </c>
      <c r="H275" s="7" t="s">
        <v>94</v>
      </c>
      <c r="I275" s="2">
        <v>4877.96</v>
      </c>
      <c r="J275" s="2">
        <f t="shared" si="4"/>
        <v>4656.02</v>
      </c>
    </row>
    <row r="276" spans="1:10" ht="12">
      <c r="A276" s="7">
        <v>41</v>
      </c>
      <c r="B276" s="21">
        <v>39526</v>
      </c>
      <c r="C276" s="15">
        <v>0.5902777777777778</v>
      </c>
      <c r="D276" s="2">
        <v>218.64</v>
      </c>
      <c r="G276" s="7" t="s">
        <v>105</v>
      </c>
      <c r="H276" s="7" t="s">
        <v>94</v>
      </c>
      <c r="I276" s="2">
        <v>4877.96</v>
      </c>
      <c r="J276" s="2">
        <f t="shared" si="4"/>
        <v>4659.32</v>
      </c>
    </row>
    <row r="277" spans="1:10" ht="12">
      <c r="A277" s="7">
        <v>41</v>
      </c>
      <c r="B277" s="21">
        <v>39706</v>
      </c>
      <c r="C277" s="15">
        <v>0.5763888888888888</v>
      </c>
      <c r="D277" s="2">
        <v>221.47</v>
      </c>
      <c r="G277" s="7" t="s">
        <v>105</v>
      </c>
      <c r="H277" s="29" t="s">
        <v>94</v>
      </c>
      <c r="I277" s="2">
        <v>4877.96</v>
      </c>
      <c r="J277" s="2">
        <f t="shared" si="4"/>
        <v>4656.49</v>
      </c>
    </row>
    <row r="278" spans="1:11" ht="12">
      <c r="A278" s="7">
        <v>41</v>
      </c>
      <c r="B278" s="21">
        <v>39798</v>
      </c>
      <c r="C278" s="15">
        <v>0.5520833333333333</v>
      </c>
      <c r="D278" s="2">
        <v>217.77</v>
      </c>
      <c r="G278" s="7" t="s">
        <v>105</v>
      </c>
      <c r="H278" s="29" t="s">
        <v>94</v>
      </c>
      <c r="I278" s="2">
        <v>4877.96</v>
      </c>
      <c r="J278" s="2">
        <f t="shared" si="4"/>
        <v>4660.19</v>
      </c>
      <c r="K278" t="s">
        <v>2</v>
      </c>
    </row>
    <row r="279" spans="1:10" ht="12">
      <c r="A279" s="7">
        <v>41</v>
      </c>
      <c r="B279" s="21">
        <v>39917</v>
      </c>
      <c r="D279" s="2">
        <v>214.34</v>
      </c>
      <c r="G279" s="7" t="s">
        <v>105</v>
      </c>
      <c r="H279" s="29" t="s">
        <v>94</v>
      </c>
      <c r="I279" s="2">
        <v>4877.96</v>
      </c>
      <c r="J279" s="2">
        <f t="shared" si="4"/>
        <v>4663.62</v>
      </c>
    </row>
    <row r="280" spans="1:10" ht="12">
      <c r="A280" s="7">
        <v>41</v>
      </c>
      <c r="B280" s="21">
        <v>39989</v>
      </c>
      <c r="D280" s="2">
        <v>217.89</v>
      </c>
      <c r="G280" s="7" t="s">
        <v>105</v>
      </c>
      <c r="H280" s="29" t="s">
        <v>94</v>
      </c>
      <c r="I280" s="2">
        <v>4877.96</v>
      </c>
      <c r="J280" s="2">
        <f t="shared" si="4"/>
        <v>4660.07</v>
      </c>
    </row>
    <row r="281" spans="1:10" ht="12">
      <c r="A281" s="6">
        <v>44</v>
      </c>
      <c r="B281" s="21">
        <v>23072</v>
      </c>
      <c r="D281">
        <v>30.75</v>
      </c>
      <c r="H281" s="7" t="s">
        <v>81</v>
      </c>
      <c r="I281" s="2">
        <v>4923.86</v>
      </c>
      <c r="J281" s="2">
        <f t="shared" si="4"/>
        <v>4893.11</v>
      </c>
    </row>
    <row r="282" spans="1:10" ht="12">
      <c r="A282" s="6">
        <v>44</v>
      </c>
      <c r="B282" s="21">
        <v>23093</v>
      </c>
      <c r="D282">
        <v>30.51</v>
      </c>
      <c r="H282" s="7" t="s">
        <v>81</v>
      </c>
      <c r="I282" s="2">
        <v>4923.86</v>
      </c>
      <c r="J282" s="2">
        <f t="shared" si="4"/>
        <v>4893.349999999999</v>
      </c>
    </row>
    <row r="283" spans="1:10" ht="12">
      <c r="A283" s="6">
        <v>44</v>
      </c>
      <c r="B283" s="21">
        <v>23099</v>
      </c>
      <c r="D283">
        <v>36.6</v>
      </c>
      <c r="H283" s="7" t="s">
        <v>81</v>
      </c>
      <c r="I283" s="2">
        <v>4923.86</v>
      </c>
      <c r="J283" s="2">
        <f t="shared" si="4"/>
        <v>4887.259999999999</v>
      </c>
    </row>
    <row r="284" spans="1:10" ht="12">
      <c r="A284" s="6">
        <v>44</v>
      </c>
      <c r="B284" s="21">
        <v>23106</v>
      </c>
      <c r="D284">
        <v>30.46</v>
      </c>
      <c r="H284" s="7" t="s">
        <v>81</v>
      </c>
      <c r="I284" s="2">
        <v>4923.86</v>
      </c>
      <c r="J284" s="2">
        <f t="shared" si="4"/>
        <v>4893.4</v>
      </c>
    </row>
    <row r="285" spans="1:10" ht="12">
      <c r="A285" s="6">
        <v>44</v>
      </c>
      <c r="B285" s="21">
        <v>23131</v>
      </c>
      <c r="D285">
        <v>30.48</v>
      </c>
      <c r="H285" s="7" t="s">
        <v>81</v>
      </c>
      <c r="I285" s="2">
        <v>4923.86</v>
      </c>
      <c r="J285" s="2">
        <f t="shared" si="4"/>
        <v>4893.38</v>
      </c>
    </row>
    <row r="286" spans="1:10" ht="12">
      <c r="A286" s="6">
        <v>44</v>
      </c>
      <c r="B286" s="21">
        <v>23138</v>
      </c>
      <c r="D286">
        <v>30.92</v>
      </c>
      <c r="H286" s="7" t="s">
        <v>81</v>
      </c>
      <c r="I286" s="2">
        <v>4923.86</v>
      </c>
      <c r="J286" s="2">
        <f t="shared" si="4"/>
        <v>4892.94</v>
      </c>
    </row>
    <row r="287" spans="1:10" ht="12">
      <c r="A287" s="6">
        <v>44</v>
      </c>
      <c r="B287" s="21">
        <v>23142</v>
      </c>
      <c r="D287">
        <v>30.39</v>
      </c>
      <c r="H287" s="7" t="s">
        <v>81</v>
      </c>
      <c r="I287" s="2">
        <v>4923.86</v>
      </c>
      <c r="J287" s="2">
        <f t="shared" si="4"/>
        <v>4893.469999999999</v>
      </c>
    </row>
    <row r="288" spans="1:10" ht="12">
      <c r="A288" s="6">
        <v>44</v>
      </c>
      <c r="B288" s="21">
        <v>23154</v>
      </c>
      <c r="D288">
        <v>30.48</v>
      </c>
      <c r="H288" s="7" t="s">
        <v>81</v>
      </c>
      <c r="I288" s="2">
        <v>4923.86</v>
      </c>
      <c r="J288" s="2">
        <f t="shared" si="4"/>
        <v>4893.38</v>
      </c>
    </row>
    <row r="289" spans="1:10" ht="12">
      <c r="A289" s="6">
        <v>44</v>
      </c>
      <c r="B289" s="21">
        <v>23165</v>
      </c>
      <c r="D289">
        <v>30.99</v>
      </c>
      <c r="H289" s="7" t="s">
        <v>81</v>
      </c>
      <c r="I289" s="2">
        <v>4923.86</v>
      </c>
      <c r="J289" s="2">
        <f t="shared" si="4"/>
        <v>4892.87</v>
      </c>
    </row>
    <row r="290" spans="1:10" ht="12">
      <c r="A290" s="6">
        <v>44</v>
      </c>
      <c r="B290" s="21">
        <v>23195</v>
      </c>
      <c r="D290">
        <v>30.43</v>
      </c>
      <c r="H290" s="7" t="s">
        <v>81</v>
      </c>
      <c r="I290" s="2">
        <v>4923.86</v>
      </c>
      <c r="J290" s="2">
        <f t="shared" si="4"/>
        <v>4893.429999999999</v>
      </c>
    </row>
    <row r="291" spans="1:10" ht="12">
      <c r="A291" s="6">
        <v>44</v>
      </c>
      <c r="B291" s="21">
        <v>23212</v>
      </c>
      <c r="D291">
        <v>30.49</v>
      </c>
      <c r="H291" s="7" t="s">
        <v>81</v>
      </c>
      <c r="I291" s="2">
        <v>4923.86</v>
      </c>
      <c r="J291" s="2">
        <f t="shared" si="4"/>
        <v>4893.37</v>
      </c>
    </row>
    <row r="292" spans="1:10" ht="12">
      <c r="A292" s="6">
        <v>44</v>
      </c>
      <c r="B292" s="21">
        <v>23460</v>
      </c>
      <c r="D292">
        <v>31.98</v>
      </c>
      <c r="H292" s="7" t="s">
        <v>81</v>
      </c>
      <c r="I292" s="2">
        <v>4923.86</v>
      </c>
      <c r="J292" s="2">
        <f aca="true" t="shared" si="5" ref="J292:J355">I292-D292</f>
        <v>4891.88</v>
      </c>
    </row>
    <row r="293" spans="1:10" ht="12">
      <c r="A293" s="6">
        <v>44</v>
      </c>
      <c r="B293" s="21">
        <v>23475</v>
      </c>
      <c r="D293">
        <v>31.49</v>
      </c>
      <c r="H293" s="7" t="s">
        <v>81</v>
      </c>
      <c r="I293" s="2">
        <v>4923.86</v>
      </c>
      <c r="J293" s="2">
        <f t="shared" si="5"/>
        <v>4892.37</v>
      </c>
    </row>
    <row r="294" spans="1:10" ht="12">
      <c r="A294" s="6">
        <v>44</v>
      </c>
      <c r="B294" s="21">
        <v>23496</v>
      </c>
      <c r="D294">
        <v>31.3</v>
      </c>
      <c r="H294" s="7" t="s">
        <v>81</v>
      </c>
      <c r="I294" s="2">
        <v>4923.86</v>
      </c>
      <c r="J294" s="2">
        <f t="shared" si="5"/>
        <v>4892.5599999999995</v>
      </c>
    </row>
    <row r="295" spans="1:10" ht="12">
      <c r="A295" s="6">
        <v>44</v>
      </c>
      <c r="B295" s="21">
        <v>23681</v>
      </c>
      <c r="D295">
        <v>36.9</v>
      </c>
      <c r="H295" s="7" t="s">
        <v>81</v>
      </c>
      <c r="I295" s="2">
        <v>4923.86</v>
      </c>
      <c r="J295" s="2">
        <f t="shared" si="5"/>
        <v>4886.96</v>
      </c>
    </row>
    <row r="296" spans="1:10" ht="12">
      <c r="A296" s="6">
        <v>44</v>
      </c>
      <c r="B296" s="21">
        <v>23682</v>
      </c>
      <c r="D296">
        <v>36.65</v>
      </c>
      <c r="H296" s="7" t="s">
        <v>81</v>
      </c>
      <c r="I296" s="2">
        <v>4923.86</v>
      </c>
      <c r="J296" s="2">
        <f t="shared" si="5"/>
        <v>4887.21</v>
      </c>
    </row>
    <row r="297" spans="1:10" ht="12">
      <c r="A297" s="6">
        <v>44</v>
      </c>
      <c r="B297" s="21">
        <v>23687</v>
      </c>
      <c r="D297">
        <v>36.25</v>
      </c>
      <c r="H297" s="7" t="s">
        <v>81</v>
      </c>
      <c r="I297" s="2">
        <v>4923.86</v>
      </c>
      <c r="J297" s="2">
        <f t="shared" si="5"/>
        <v>4887.61</v>
      </c>
    </row>
    <row r="298" spans="1:10" ht="12">
      <c r="A298" s="6">
        <v>44</v>
      </c>
      <c r="B298" s="21">
        <v>23688</v>
      </c>
      <c r="D298">
        <v>36.22</v>
      </c>
      <c r="H298" s="7" t="s">
        <v>81</v>
      </c>
      <c r="I298" s="2">
        <v>4923.86</v>
      </c>
      <c r="J298" s="2">
        <f t="shared" si="5"/>
        <v>4887.639999999999</v>
      </c>
    </row>
    <row r="299" spans="1:10" ht="12">
      <c r="A299" s="6">
        <v>44</v>
      </c>
      <c r="B299" s="21">
        <v>23694</v>
      </c>
      <c r="D299">
        <v>36.14</v>
      </c>
      <c r="H299" s="7" t="s">
        <v>81</v>
      </c>
      <c r="I299" s="2">
        <v>4923.86</v>
      </c>
      <c r="J299" s="2">
        <f t="shared" si="5"/>
        <v>4887.719999999999</v>
      </c>
    </row>
    <row r="300" spans="1:10" ht="12">
      <c r="A300" s="6">
        <v>44</v>
      </c>
      <c r="B300" s="21">
        <v>23695</v>
      </c>
      <c r="D300">
        <v>35.75</v>
      </c>
      <c r="H300" s="7" t="s">
        <v>81</v>
      </c>
      <c r="I300" s="2">
        <v>4923.86</v>
      </c>
      <c r="J300" s="2">
        <f t="shared" si="5"/>
        <v>4888.11</v>
      </c>
    </row>
    <row r="301" spans="1:10" ht="12">
      <c r="A301" s="6">
        <v>44</v>
      </c>
      <c r="B301" s="21">
        <v>23702</v>
      </c>
      <c r="D301">
        <v>35.35</v>
      </c>
      <c r="H301" s="7" t="s">
        <v>81</v>
      </c>
      <c r="I301" s="2">
        <v>4923.86</v>
      </c>
      <c r="J301" s="2">
        <f t="shared" si="5"/>
        <v>4888.509999999999</v>
      </c>
    </row>
    <row r="302" spans="1:10" ht="12">
      <c r="A302" s="6">
        <v>44</v>
      </c>
      <c r="B302" s="21">
        <v>23728</v>
      </c>
      <c r="D302">
        <v>34.91</v>
      </c>
      <c r="H302" s="7" t="s">
        <v>81</v>
      </c>
      <c r="I302" s="2">
        <v>4923.86</v>
      </c>
      <c r="J302" s="2">
        <f t="shared" si="5"/>
        <v>4888.95</v>
      </c>
    </row>
    <row r="303" spans="1:10" ht="12">
      <c r="A303" s="6">
        <v>44</v>
      </c>
      <c r="B303" s="21">
        <v>23737</v>
      </c>
      <c r="D303">
        <v>34</v>
      </c>
      <c r="H303" s="7" t="s">
        <v>81</v>
      </c>
      <c r="I303" s="2">
        <v>4923.86</v>
      </c>
      <c r="J303" s="2">
        <f t="shared" si="5"/>
        <v>4889.86</v>
      </c>
    </row>
    <row r="304" spans="1:10" ht="12">
      <c r="A304" s="6">
        <v>44</v>
      </c>
      <c r="B304" s="21">
        <v>23758</v>
      </c>
      <c r="D304">
        <v>33.59</v>
      </c>
      <c r="H304" s="7" t="s">
        <v>81</v>
      </c>
      <c r="I304" s="2">
        <v>4923.86</v>
      </c>
      <c r="J304" s="2">
        <f t="shared" si="5"/>
        <v>4890.2699999999995</v>
      </c>
    </row>
    <row r="305" spans="1:10" ht="12">
      <c r="A305" s="6">
        <v>44</v>
      </c>
      <c r="B305" s="21">
        <v>23786</v>
      </c>
      <c r="D305">
        <v>33.14</v>
      </c>
      <c r="H305" s="7" t="s">
        <v>81</v>
      </c>
      <c r="I305" s="2">
        <v>4923.86</v>
      </c>
      <c r="J305" s="2">
        <f t="shared" si="5"/>
        <v>4890.719999999999</v>
      </c>
    </row>
    <row r="306" spans="1:10" ht="12">
      <c r="A306" s="6">
        <v>44</v>
      </c>
      <c r="B306" s="21">
        <v>23810</v>
      </c>
      <c r="D306">
        <v>33.11</v>
      </c>
      <c r="H306" s="7" t="s">
        <v>81</v>
      </c>
      <c r="I306" s="2">
        <v>4923.86</v>
      </c>
      <c r="J306" s="2">
        <f t="shared" si="5"/>
        <v>4890.75</v>
      </c>
    </row>
    <row r="307" spans="1:10" ht="12">
      <c r="A307" s="6">
        <v>44</v>
      </c>
      <c r="B307" s="21">
        <v>23834</v>
      </c>
      <c r="D307">
        <v>32.52</v>
      </c>
      <c r="H307" s="7" t="s">
        <v>81</v>
      </c>
      <c r="I307" s="2">
        <v>4923.86</v>
      </c>
      <c r="J307" s="2">
        <f t="shared" si="5"/>
        <v>4891.339999999999</v>
      </c>
    </row>
    <row r="308" spans="1:10" ht="12">
      <c r="A308" s="6">
        <v>44</v>
      </c>
      <c r="B308" s="21">
        <v>23835</v>
      </c>
      <c r="D308">
        <v>32.6</v>
      </c>
      <c r="H308" s="7" t="s">
        <v>81</v>
      </c>
      <c r="I308" s="2">
        <v>4923.86</v>
      </c>
      <c r="J308" s="2">
        <f t="shared" si="5"/>
        <v>4891.259999999999</v>
      </c>
    </row>
    <row r="309" spans="1:10" ht="12">
      <c r="A309" s="6">
        <v>44</v>
      </c>
      <c r="B309" s="21">
        <v>23842</v>
      </c>
      <c r="D309">
        <v>32.28</v>
      </c>
      <c r="H309" s="7" t="s">
        <v>81</v>
      </c>
      <c r="I309" s="2">
        <v>4923.86</v>
      </c>
      <c r="J309" s="2">
        <f t="shared" si="5"/>
        <v>4891.58</v>
      </c>
    </row>
    <row r="310" spans="1:10" ht="12">
      <c r="A310" s="6">
        <v>44</v>
      </c>
      <c r="B310" s="21">
        <v>23844</v>
      </c>
      <c r="D310">
        <v>32.87</v>
      </c>
      <c r="H310" s="7" t="s">
        <v>81</v>
      </c>
      <c r="I310" s="2">
        <v>4923.86</v>
      </c>
      <c r="J310" s="2">
        <f t="shared" si="5"/>
        <v>4890.99</v>
      </c>
    </row>
    <row r="311" spans="1:10" ht="12">
      <c r="A311" s="6">
        <v>44</v>
      </c>
      <c r="B311" s="21">
        <v>23849</v>
      </c>
      <c r="D311">
        <v>32.45</v>
      </c>
      <c r="H311" s="7" t="s">
        <v>81</v>
      </c>
      <c r="I311" s="2">
        <v>4923.86</v>
      </c>
      <c r="J311" s="2">
        <f t="shared" si="5"/>
        <v>4891.41</v>
      </c>
    </row>
    <row r="312" spans="1:10" ht="12">
      <c r="A312" s="6">
        <v>44</v>
      </c>
      <c r="B312" s="21">
        <v>23898</v>
      </c>
      <c r="D312">
        <v>31.6</v>
      </c>
      <c r="H312" s="7" t="s">
        <v>81</v>
      </c>
      <c r="I312" s="2">
        <v>4923.86</v>
      </c>
      <c r="J312" s="2">
        <f t="shared" si="5"/>
        <v>4892.259999999999</v>
      </c>
    </row>
    <row r="313" spans="1:10" ht="12">
      <c r="A313" s="6">
        <v>44</v>
      </c>
      <c r="B313" s="21">
        <v>23912</v>
      </c>
      <c r="D313">
        <v>31.3</v>
      </c>
      <c r="H313" s="7" t="s">
        <v>81</v>
      </c>
      <c r="I313" s="2">
        <v>4923.86</v>
      </c>
      <c r="J313" s="2">
        <f t="shared" si="5"/>
        <v>4892.5599999999995</v>
      </c>
    </row>
    <row r="314" spans="1:10" ht="12">
      <c r="A314" s="6">
        <v>44</v>
      </c>
      <c r="B314" s="21">
        <v>23924</v>
      </c>
      <c r="D314">
        <v>31.09</v>
      </c>
      <c r="H314" s="7" t="s">
        <v>81</v>
      </c>
      <c r="I314" s="2">
        <v>4923.86</v>
      </c>
      <c r="J314" s="2">
        <f t="shared" si="5"/>
        <v>4892.7699999999995</v>
      </c>
    </row>
    <row r="315" spans="1:10" ht="12">
      <c r="A315" s="6">
        <v>44</v>
      </c>
      <c r="B315" s="21">
        <v>23926</v>
      </c>
      <c r="D315">
        <v>30.99</v>
      </c>
      <c r="H315" s="7" t="s">
        <v>81</v>
      </c>
      <c r="I315" s="2">
        <v>4923.86</v>
      </c>
      <c r="J315" s="2">
        <f t="shared" si="5"/>
        <v>4892.87</v>
      </c>
    </row>
    <row r="316" spans="1:10" ht="12">
      <c r="A316" s="6">
        <v>44</v>
      </c>
      <c r="B316" s="21">
        <v>23933</v>
      </c>
      <c r="D316">
        <v>30.8</v>
      </c>
      <c r="H316" s="7" t="s">
        <v>81</v>
      </c>
      <c r="I316" s="2">
        <v>4923.86</v>
      </c>
      <c r="J316" s="2">
        <f t="shared" si="5"/>
        <v>4893.0599999999995</v>
      </c>
    </row>
    <row r="317" spans="1:10" ht="12">
      <c r="A317" s="6">
        <v>44</v>
      </c>
      <c r="B317" s="21">
        <v>23953</v>
      </c>
      <c r="D317">
        <v>30.47</v>
      </c>
      <c r="H317" s="7" t="s">
        <v>81</v>
      </c>
      <c r="I317" s="2">
        <v>4923.86</v>
      </c>
      <c r="J317" s="2">
        <f t="shared" si="5"/>
        <v>4893.389999999999</v>
      </c>
    </row>
    <row r="318" spans="1:10" ht="12">
      <c r="A318" s="6">
        <v>44</v>
      </c>
      <c r="B318" s="21">
        <v>23966</v>
      </c>
      <c r="D318">
        <v>30.13</v>
      </c>
      <c r="H318" s="7" t="s">
        <v>81</v>
      </c>
      <c r="I318" s="2">
        <v>4923.86</v>
      </c>
      <c r="J318" s="2">
        <f t="shared" si="5"/>
        <v>4893.73</v>
      </c>
    </row>
    <row r="319" spans="1:10" ht="12">
      <c r="A319" s="6">
        <v>44</v>
      </c>
      <c r="B319" s="21">
        <v>23979</v>
      </c>
      <c r="D319">
        <v>30.12</v>
      </c>
      <c r="H319" s="7" t="s">
        <v>81</v>
      </c>
      <c r="I319" s="2">
        <v>4923.86</v>
      </c>
      <c r="J319" s="2">
        <f t="shared" si="5"/>
        <v>4893.74</v>
      </c>
    </row>
    <row r="320" spans="1:10" ht="12">
      <c r="A320" s="6">
        <v>44</v>
      </c>
      <c r="B320" s="21">
        <v>23985</v>
      </c>
      <c r="D320">
        <v>29.59</v>
      </c>
      <c r="H320" s="7" t="s">
        <v>81</v>
      </c>
      <c r="I320" s="2">
        <v>4923.86</v>
      </c>
      <c r="J320" s="2">
        <f t="shared" si="5"/>
        <v>4894.2699999999995</v>
      </c>
    </row>
    <row r="321" spans="1:10" ht="12">
      <c r="A321" s="6">
        <v>44</v>
      </c>
      <c r="B321" s="21">
        <v>24019</v>
      </c>
      <c r="D321">
        <v>28.73</v>
      </c>
      <c r="H321" s="7" t="s">
        <v>81</v>
      </c>
      <c r="I321" s="2">
        <v>4923.86</v>
      </c>
      <c r="J321" s="2">
        <f t="shared" si="5"/>
        <v>4895.13</v>
      </c>
    </row>
    <row r="322" spans="1:10" ht="12">
      <c r="A322" s="6">
        <v>44</v>
      </c>
      <c r="B322" s="21">
        <v>24044</v>
      </c>
      <c r="D322">
        <v>28.4</v>
      </c>
      <c r="H322" s="7" t="s">
        <v>81</v>
      </c>
      <c r="I322" s="2">
        <v>4923.86</v>
      </c>
      <c r="J322" s="2">
        <f t="shared" si="5"/>
        <v>4895.46</v>
      </c>
    </row>
    <row r="323" spans="1:10" ht="12">
      <c r="A323" s="6">
        <v>44</v>
      </c>
      <c r="B323" s="21">
        <v>24076</v>
      </c>
      <c r="D323">
        <v>28</v>
      </c>
      <c r="H323" s="7" t="s">
        <v>81</v>
      </c>
      <c r="I323" s="2">
        <v>4923.86</v>
      </c>
      <c r="J323" s="2">
        <f t="shared" si="5"/>
        <v>4895.86</v>
      </c>
    </row>
    <row r="324" spans="1:10" ht="12">
      <c r="A324" s="6">
        <v>44</v>
      </c>
      <c r="B324" s="21">
        <v>24110</v>
      </c>
      <c r="D324">
        <v>27.95</v>
      </c>
      <c r="H324" s="7" t="s">
        <v>81</v>
      </c>
      <c r="I324" s="2">
        <v>4923.86</v>
      </c>
      <c r="J324" s="2">
        <f t="shared" si="5"/>
        <v>4895.91</v>
      </c>
    </row>
    <row r="325" spans="1:10" ht="12">
      <c r="A325" s="6">
        <v>44</v>
      </c>
      <c r="B325" s="21">
        <v>24140</v>
      </c>
      <c r="D325">
        <v>28.06</v>
      </c>
      <c r="H325" s="7" t="s">
        <v>81</v>
      </c>
      <c r="I325" s="2">
        <v>4923.86</v>
      </c>
      <c r="J325" s="2">
        <f t="shared" si="5"/>
        <v>4895.799999999999</v>
      </c>
    </row>
    <row r="326" spans="1:10" ht="12">
      <c r="A326" s="6">
        <v>44</v>
      </c>
      <c r="B326" s="21">
        <v>24166</v>
      </c>
      <c r="D326">
        <v>27.91</v>
      </c>
      <c r="H326" s="7" t="s">
        <v>81</v>
      </c>
      <c r="I326" s="2">
        <v>4923.86</v>
      </c>
      <c r="J326" s="2">
        <f t="shared" si="5"/>
        <v>4895.95</v>
      </c>
    </row>
    <row r="327" spans="1:10" ht="12">
      <c r="A327" s="6">
        <v>44</v>
      </c>
      <c r="B327" s="21">
        <v>24194</v>
      </c>
      <c r="D327">
        <v>27.96</v>
      </c>
      <c r="H327" s="7" t="s">
        <v>81</v>
      </c>
      <c r="I327" s="2">
        <v>4923.86</v>
      </c>
      <c r="J327" s="2">
        <f t="shared" si="5"/>
        <v>4895.9</v>
      </c>
    </row>
    <row r="328" spans="1:10" ht="12">
      <c r="A328" s="6">
        <v>44</v>
      </c>
      <c r="B328" s="21">
        <v>24197</v>
      </c>
      <c r="D328">
        <v>27.93</v>
      </c>
      <c r="H328" s="7" t="s">
        <v>81</v>
      </c>
      <c r="I328" s="2">
        <v>4923.86</v>
      </c>
      <c r="J328" s="2">
        <f t="shared" si="5"/>
        <v>4895.929999999999</v>
      </c>
    </row>
    <row r="329" spans="1:10" ht="12">
      <c r="A329" s="6">
        <v>44</v>
      </c>
      <c r="B329" s="21">
        <v>24554</v>
      </c>
      <c r="D329">
        <v>27.95</v>
      </c>
      <c r="H329" s="7" t="s">
        <v>81</v>
      </c>
      <c r="I329" s="2">
        <v>4923.86</v>
      </c>
      <c r="J329" s="2">
        <f t="shared" si="5"/>
        <v>4895.91</v>
      </c>
    </row>
    <row r="330" spans="1:10" ht="12">
      <c r="A330" s="6">
        <v>44</v>
      </c>
      <c r="B330" s="21">
        <v>24901</v>
      </c>
      <c r="D330">
        <v>27.43</v>
      </c>
      <c r="H330" s="7" t="s">
        <v>81</v>
      </c>
      <c r="I330" s="2">
        <v>4923.86</v>
      </c>
      <c r="J330" s="2">
        <f t="shared" si="5"/>
        <v>4896.429999999999</v>
      </c>
    </row>
    <row r="331" spans="1:10" ht="12">
      <c r="A331" s="6">
        <v>44</v>
      </c>
      <c r="B331" s="21">
        <v>25109</v>
      </c>
      <c r="D331">
        <v>27.84</v>
      </c>
      <c r="H331" s="7" t="s">
        <v>81</v>
      </c>
      <c r="I331" s="2">
        <v>4923.86</v>
      </c>
      <c r="J331" s="2">
        <f t="shared" si="5"/>
        <v>4896.0199999999995</v>
      </c>
    </row>
    <row r="332" spans="1:10" ht="12">
      <c r="A332" s="6">
        <v>44</v>
      </c>
      <c r="B332" s="21">
        <v>25280</v>
      </c>
      <c r="D332">
        <v>27.51</v>
      </c>
      <c r="H332" s="7" t="s">
        <v>81</v>
      </c>
      <c r="I332" s="2">
        <v>4923.86</v>
      </c>
      <c r="J332" s="2">
        <f t="shared" si="5"/>
        <v>4896.349999999999</v>
      </c>
    </row>
    <row r="333" spans="1:10" ht="12">
      <c r="A333" s="6">
        <v>44</v>
      </c>
      <c r="B333" s="21">
        <v>25479</v>
      </c>
      <c r="D333">
        <v>30.84</v>
      </c>
      <c r="H333" s="7" t="s">
        <v>81</v>
      </c>
      <c r="I333" s="2">
        <v>4923.86</v>
      </c>
      <c r="J333" s="2">
        <f t="shared" si="5"/>
        <v>4893.0199999999995</v>
      </c>
    </row>
    <row r="334" spans="1:10" ht="12">
      <c r="A334" s="6">
        <v>44</v>
      </c>
      <c r="B334" s="21">
        <v>25822</v>
      </c>
      <c r="D334">
        <v>25.28</v>
      </c>
      <c r="H334" s="7" t="s">
        <v>81</v>
      </c>
      <c r="I334" s="2">
        <v>4923.86</v>
      </c>
      <c r="J334" s="2">
        <f t="shared" si="5"/>
        <v>4898.58</v>
      </c>
    </row>
    <row r="335" spans="1:10" ht="12">
      <c r="A335" s="6">
        <v>44</v>
      </c>
      <c r="B335" s="21">
        <v>26001</v>
      </c>
      <c r="D335">
        <v>24.2</v>
      </c>
      <c r="H335" s="7" t="s">
        <v>81</v>
      </c>
      <c r="I335" s="2">
        <v>4923.86</v>
      </c>
      <c r="J335" s="2">
        <f t="shared" si="5"/>
        <v>4899.66</v>
      </c>
    </row>
    <row r="336" spans="1:10" ht="12">
      <c r="A336" s="6">
        <v>44</v>
      </c>
      <c r="B336" s="21">
        <v>26372</v>
      </c>
      <c r="D336">
        <v>23.16</v>
      </c>
      <c r="H336" s="7" t="s">
        <v>81</v>
      </c>
      <c r="I336" s="2">
        <v>4923.86</v>
      </c>
      <c r="J336" s="2">
        <f t="shared" si="5"/>
        <v>4900.7</v>
      </c>
    </row>
    <row r="337" spans="1:10" ht="12">
      <c r="A337" s="6">
        <v>44</v>
      </c>
      <c r="B337" s="21">
        <v>26745</v>
      </c>
      <c r="D337">
        <v>26.69</v>
      </c>
      <c r="H337" s="7" t="s">
        <v>81</v>
      </c>
      <c r="I337" s="2">
        <v>4923.86</v>
      </c>
      <c r="J337" s="2">
        <f t="shared" si="5"/>
        <v>4897.17</v>
      </c>
    </row>
    <row r="338" spans="1:10" ht="12">
      <c r="A338" s="6">
        <v>44</v>
      </c>
      <c r="B338" s="21">
        <v>27102</v>
      </c>
      <c r="D338">
        <v>19.53</v>
      </c>
      <c r="H338" s="7" t="s">
        <v>81</v>
      </c>
      <c r="I338" s="2">
        <v>4923.86</v>
      </c>
      <c r="J338" s="2">
        <f t="shared" si="5"/>
        <v>4904.33</v>
      </c>
    </row>
    <row r="339" spans="1:10" ht="12">
      <c r="A339" s="6">
        <v>44</v>
      </c>
      <c r="B339" s="21">
        <v>27456</v>
      </c>
      <c r="D339">
        <v>23.33</v>
      </c>
      <c r="H339" s="7" t="s">
        <v>81</v>
      </c>
      <c r="I339" s="2">
        <v>4923.86</v>
      </c>
      <c r="J339" s="2">
        <f t="shared" si="5"/>
        <v>4900.53</v>
      </c>
    </row>
    <row r="340" spans="1:10" ht="12">
      <c r="A340" s="6">
        <v>44</v>
      </c>
      <c r="B340" s="21">
        <v>27823</v>
      </c>
      <c r="D340">
        <v>19.04</v>
      </c>
      <c r="H340" s="7" t="s">
        <v>81</v>
      </c>
      <c r="I340" s="2">
        <v>4923.86</v>
      </c>
      <c r="J340" s="2">
        <f t="shared" si="5"/>
        <v>4904.82</v>
      </c>
    </row>
    <row r="341" spans="1:10" ht="12">
      <c r="A341" s="6">
        <v>44</v>
      </c>
      <c r="B341" s="21">
        <v>28198</v>
      </c>
      <c r="D341">
        <v>21.45</v>
      </c>
      <c r="H341" s="7" t="s">
        <v>81</v>
      </c>
      <c r="I341" s="2">
        <v>4923.86</v>
      </c>
      <c r="J341" s="2">
        <f t="shared" si="5"/>
        <v>4902.41</v>
      </c>
    </row>
    <row r="342" spans="1:10" ht="12">
      <c r="A342" s="6">
        <v>44</v>
      </c>
      <c r="B342" s="21">
        <v>28559</v>
      </c>
      <c r="D342">
        <v>24.89</v>
      </c>
      <c r="H342" s="7" t="s">
        <v>81</v>
      </c>
      <c r="I342" s="2">
        <v>4923.86</v>
      </c>
      <c r="J342" s="2">
        <f t="shared" si="5"/>
        <v>4898.969999999999</v>
      </c>
    </row>
    <row r="343" spans="1:10" ht="12">
      <c r="A343" s="6">
        <v>44</v>
      </c>
      <c r="B343" s="21">
        <v>28915</v>
      </c>
      <c r="D343">
        <v>20.97</v>
      </c>
      <c r="H343" s="7" t="s">
        <v>81</v>
      </c>
      <c r="I343" s="2">
        <v>4923.86</v>
      </c>
      <c r="J343" s="2">
        <f t="shared" si="5"/>
        <v>4902.889999999999</v>
      </c>
    </row>
    <row r="344" spans="1:10" ht="12">
      <c r="A344" s="6">
        <v>44</v>
      </c>
      <c r="B344" s="21">
        <v>29283</v>
      </c>
      <c r="D344">
        <v>20.19</v>
      </c>
      <c r="H344" s="7" t="s">
        <v>81</v>
      </c>
      <c r="I344" s="2">
        <v>4923.86</v>
      </c>
      <c r="J344" s="2">
        <f t="shared" si="5"/>
        <v>4903.67</v>
      </c>
    </row>
    <row r="345" spans="1:10" ht="12">
      <c r="A345" s="6">
        <v>44</v>
      </c>
      <c r="B345" s="21">
        <v>29648</v>
      </c>
      <c r="D345">
        <v>17.48</v>
      </c>
      <c r="H345" s="7" t="s">
        <v>81</v>
      </c>
      <c r="I345" s="2">
        <v>4923.86</v>
      </c>
      <c r="J345" s="2">
        <f t="shared" si="5"/>
        <v>4906.38</v>
      </c>
    </row>
    <row r="346" spans="1:10" ht="12">
      <c r="A346" s="6">
        <v>44</v>
      </c>
      <c r="B346" s="21">
        <v>30012</v>
      </c>
      <c r="D346">
        <v>22.1</v>
      </c>
      <c r="H346" s="7" t="s">
        <v>81</v>
      </c>
      <c r="I346" s="2">
        <v>4923.86</v>
      </c>
      <c r="J346" s="2">
        <f t="shared" si="5"/>
        <v>4901.759999999999</v>
      </c>
    </row>
    <row r="347" spans="1:10" ht="12">
      <c r="A347" s="6">
        <v>44</v>
      </c>
      <c r="B347" s="21">
        <v>30376</v>
      </c>
      <c r="D347">
        <v>18.79</v>
      </c>
      <c r="H347" s="7" t="s">
        <v>81</v>
      </c>
      <c r="I347" s="2">
        <v>4923.86</v>
      </c>
      <c r="J347" s="2">
        <f t="shared" si="5"/>
        <v>4905.07</v>
      </c>
    </row>
    <row r="348" spans="1:10" ht="12">
      <c r="A348" s="6">
        <v>44</v>
      </c>
      <c r="B348" s="21">
        <v>30742</v>
      </c>
      <c r="D348">
        <v>4.14</v>
      </c>
      <c r="H348" s="7" t="s">
        <v>81</v>
      </c>
      <c r="I348" s="2">
        <v>4923.86</v>
      </c>
      <c r="J348" s="2">
        <f t="shared" si="5"/>
        <v>4919.719999999999</v>
      </c>
    </row>
    <row r="349" spans="1:10" ht="12">
      <c r="A349" s="6">
        <v>44</v>
      </c>
      <c r="B349" s="21">
        <v>31113</v>
      </c>
      <c r="D349">
        <v>3.14</v>
      </c>
      <c r="H349" s="7" t="s">
        <v>81</v>
      </c>
      <c r="I349" s="2">
        <v>4923.86</v>
      </c>
      <c r="J349" s="2">
        <f t="shared" si="5"/>
        <v>4920.719999999999</v>
      </c>
    </row>
    <row r="350" spans="1:10" ht="12">
      <c r="A350" s="6">
        <v>44</v>
      </c>
      <c r="B350" s="21">
        <v>31474</v>
      </c>
      <c r="D350">
        <v>5.65</v>
      </c>
      <c r="H350" s="7" t="s">
        <v>81</v>
      </c>
      <c r="I350" s="2">
        <v>4923.86</v>
      </c>
      <c r="J350" s="2">
        <f t="shared" si="5"/>
        <v>4918.21</v>
      </c>
    </row>
    <row r="351" spans="1:10" ht="12">
      <c r="A351" s="6">
        <v>44</v>
      </c>
      <c r="B351" s="21">
        <v>31845</v>
      </c>
      <c r="D351">
        <v>5.42</v>
      </c>
      <c r="H351" s="7" t="s">
        <v>81</v>
      </c>
      <c r="I351" s="2">
        <v>4923.86</v>
      </c>
      <c r="J351" s="2">
        <f t="shared" si="5"/>
        <v>4918.44</v>
      </c>
    </row>
    <row r="352" spans="1:10" ht="12">
      <c r="A352" s="6">
        <v>44</v>
      </c>
      <c r="B352" s="21">
        <v>32203</v>
      </c>
      <c r="D352">
        <v>11.64</v>
      </c>
      <c r="H352" s="7" t="s">
        <v>81</v>
      </c>
      <c r="I352" s="2">
        <v>4923.86</v>
      </c>
      <c r="J352" s="2">
        <f t="shared" si="5"/>
        <v>4912.219999999999</v>
      </c>
    </row>
    <row r="353" spans="1:10" ht="12">
      <c r="A353" s="6">
        <v>44</v>
      </c>
      <c r="B353" s="21">
        <v>32569</v>
      </c>
      <c r="D353">
        <v>17.55</v>
      </c>
      <c r="H353" s="7" t="s">
        <v>81</v>
      </c>
      <c r="I353" s="2">
        <v>4923.86</v>
      </c>
      <c r="J353" s="2">
        <f t="shared" si="5"/>
        <v>4906.3099999999995</v>
      </c>
    </row>
    <row r="354" spans="1:10" ht="12">
      <c r="A354" s="6">
        <v>44</v>
      </c>
      <c r="B354" s="21">
        <v>32934</v>
      </c>
      <c r="D354">
        <v>21.73</v>
      </c>
      <c r="H354" s="7" t="s">
        <v>81</v>
      </c>
      <c r="I354" s="2">
        <v>4923.86</v>
      </c>
      <c r="J354" s="2">
        <f t="shared" si="5"/>
        <v>4902.13</v>
      </c>
    </row>
    <row r="355" spans="1:10" ht="12">
      <c r="A355" s="6">
        <v>44</v>
      </c>
      <c r="B355" s="21">
        <v>33304</v>
      </c>
      <c r="D355">
        <v>25.2</v>
      </c>
      <c r="H355" s="7" t="s">
        <v>81</v>
      </c>
      <c r="I355" s="2">
        <v>4923.86</v>
      </c>
      <c r="J355" s="2">
        <f t="shared" si="5"/>
        <v>4898.66</v>
      </c>
    </row>
    <row r="356" spans="1:10" ht="12">
      <c r="A356" s="6">
        <v>44</v>
      </c>
      <c r="B356" s="21">
        <v>33667</v>
      </c>
      <c r="D356">
        <v>25.82</v>
      </c>
      <c r="H356" s="7" t="s">
        <v>81</v>
      </c>
      <c r="I356" s="2">
        <v>4923.86</v>
      </c>
      <c r="J356" s="2">
        <f aca="true" t="shared" si="6" ref="J356:J379">I356-D356</f>
        <v>4898.04</v>
      </c>
    </row>
    <row r="357" spans="1:10" ht="12">
      <c r="A357" s="6">
        <v>44</v>
      </c>
      <c r="B357" s="21">
        <v>34047</v>
      </c>
      <c r="D357">
        <v>26.54</v>
      </c>
      <c r="H357" s="7" t="s">
        <v>81</v>
      </c>
      <c r="I357" s="2">
        <v>4923.86</v>
      </c>
      <c r="J357" s="2">
        <f t="shared" si="6"/>
        <v>4897.32</v>
      </c>
    </row>
    <row r="358" spans="1:10" ht="12">
      <c r="A358" s="6">
        <v>44</v>
      </c>
      <c r="B358" s="21">
        <v>34395</v>
      </c>
      <c r="D358">
        <v>22.9</v>
      </c>
      <c r="H358" s="7" t="s">
        <v>81</v>
      </c>
      <c r="I358" s="2">
        <v>4923.86</v>
      </c>
      <c r="J358" s="2">
        <f t="shared" si="6"/>
        <v>4900.96</v>
      </c>
    </row>
    <row r="359" spans="1:10" ht="12">
      <c r="A359" s="6">
        <v>44</v>
      </c>
      <c r="B359" s="21">
        <v>34759</v>
      </c>
      <c r="D359">
        <v>24.24</v>
      </c>
      <c r="H359" s="7" t="s">
        <v>81</v>
      </c>
      <c r="I359" s="2">
        <v>4923.86</v>
      </c>
      <c r="J359" s="2">
        <f t="shared" si="6"/>
        <v>4899.62</v>
      </c>
    </row>
    <row r="360" spans="1:10" ht="12">
      <c r="A360" s="6">
        <v>44</v>
      </c>
      <c r="B360" s="21">
        <v>35130</v>
      </c>
      <c r="D360">
        <v>18.18</v>
      </c>
      <c r="H360" s="7" t="s">
        <v>81</v>
      </c>
      <c r="I360" s="2">
        <v>4923.86</v>
      </c>
      <c r="J360" s="2">
        <f t="shared" si="6"/>
        <v>4905.679999999999</v>
      </c>
    </row>
    <row r="361" spans="1:10" ht="12">
      <c r="A361" s="6">
        <v>44</v>
      </c>
      <c r="B361" s="21">
        <v>35501</v>
      </c>
      <c r="D361">
        <v>19.32</v>
      </c>
      <c r="H361" s="7" t="s">
        <v>81</v>
      </c>
      <c r="I361" s="2">
        <v>4923.86</v>
      </c>
      <c r="J361" s="2">
        <f t="shared" si="6"/>
        <v>4904.54</v>
      </c>
    </row>
    <row r="362" spans="1:10" ht="12">
      <c r="A362" s="6">
        <v>44</v>
      </c>
      <c r="B362" s="21">
        <v>35859</v>
      </c>
      <c r="D362">
        <v>17.79</v>
      </c>
      <c r="H362" s="7" t="s">
        <v>81</v>
      </c>
      <c r="I362" s="2">
        <v>4923.86</v>
      </c>
      <c r="J362" s="2">
        <f t="shared" si="6"/>
        <v>4906.07</v>
      </c>
    </row>
    <row r="363" spans="1:10" ht="12">
      <c r="A363" s="6">
        <v>44</v>
      </c>
      <c r="B363" s="21">
        <v>36223</v>
      </c>
      <c r="D363">
        <v>11.32</v>
      </c>
      <c r="H363" s="7" t="s">
        <v>81</v>
      </c>
      <c r="I363" s="2">
        <v>4923.86</v>
      </c>
      <c r="J363" s="2">
        <f t="shared" si="6"/>
        <v>4912.54</v>
      </c>
    </row>
    <row r="364" spans="1:10" ht="12">
      <c r="A364" s="6">
        <v>44</v>
      </c>
      <c r="B364" s="21">
        <v>36593</v>
      </c>
      <c r="D364">
        <v>14.95</v>
      </c>
      <c r="H364" s="7" t="s">
        <v>81</v>
      </c>
      <c r="I364" s="2">
        <v>4923.86</v>
      </c>
      <c r="J364" s="2">
        <f t="shared" si="6"/>
        <v>4908.91</v>
      </c>
    </row>
    <row r="365" spans="1:10" ht="12">
      <c r="A365" s="6">
        <v>44</v>
      </c>
      <c r="B365" s="21">
        <v>36956</v>
      </c>
      <c r="D365">
        <v>19.25</v>
      </c>
      <c r="H365" s="7" t="s">
        <v>81</v>
      </c>
      <c r="I365" s="2">
        <v>4923.86</v>
      </c>
      <c r="J365" s="2">
        <f t="shared" si="6"/>
        <v>4904.61</v>
      </c>
    </row>
    <row r="366" spans="1:10" ht="12">
      <c r="A366" s="6">
        <v>44</v>
      </c>
      <c r="B366" s="21">
        <v>37320</v>
      </c>
      <c r="D366">
        <v>22.31</v>
      </c>
      <c r="H366" s="7" t="s">
        <v>81</v>
      </c>
      <c r="I366" s="2">
        <v>4923.86</v>
      </c>
      <c r="J366" s="2">
        <f t="shared" si="6"/>
        <v>4901.549999999999</v>
      </c>
    </row>
    <row r="367" spans="1:10" ht="12">
      <c r="A367" s="6">
        <v>44</v>
      </c>
      <c r="B367" s="21">
        <v>37697</v>
      </c>
      <c r="D367">
        <v>24.46</v>
      </c>
      <c r="H367" s="7" t="s">
        <v>81</v>
      </c>
      <c r="I367" s="2">
        <v>4923.86</v>
      </c>
      <c r="J367" s="2">
        <f t="shared" si="6"/>
        <v>4899.4</v>
      </c>
    </row>
    <row r="368" spans="1:10" ht="12">
      <c r="A368" s="6">
        <v>44</v>
      </c>
      <c r="B368" s="21">
        <v>38055</v>
      </c>
      <c r="D368">
        <v>26.62</v>
      </c>
      <c r="H368" s="7" t="s">
        <v>81</v>
      </c>
      <c r="I368" s="2">
        <v>4923.86</v>
      </c>
      <c r="J368" s="2">
        <f t="shared" si="6"/>
        <v>4897.24</v>
      </c>
    </row>
    <row r="369" spans="1:10" ht="12">
      <c r="A369" s="7">
        <v>44</v>
      </c>
      <c r="B369" s="21">
        <v>38331</v>
      </c>
      <c r="C369" s="15">
        <v>0.6513888888888889</v>
      </c>
      <c r="D369" s="2">
        <v>25.5</v>
      </c>
      <c r="G369" s="7" t="s">
        <v>105</v>
      </c>
      <c r="H369" s="7" t="s">
        <v>94</v>
      </c>
      <c r="I369" s="2">
        <v>4923.86</v>
      </c>
      <c r="J369" s="2">
        <f t="shared" si="6"/>
        <v>4898.36</v>
      </c>
    </row>
    <row r="370" spans="1:10" ht="12">
      <c r="A370" s="7">
        <v>44</v>
      </c>
      <c r="B370" s="21">
        <v>38385</v>
      </c>
      <c r="C370" s="15">
        <v>0.6770833333333333</v>
      </c>
      <c r="D370" s="2">
        <v>25.44</v>
      </c>
      <c r="G370" s="7" t="s">
        <v>105</v>
      </c>
      <c r="H370" s="7" t="s">
        <v>94</v>
      </c>
      <c r="I370" s="2">
        <v>4923.86</v>
      </c>
      <c r="J370" s="2">
        <f t="shared" si="6"/>
        <v>4898.42</v>
      </c>
    </row>
    <row r="371" spans="1:10" ht="12">
      <c r="A371" s="7">
        <v>44</v>
      </c>
      <c r="B371" s="21">
        <v>38425</v>
      </c>
      <c r="C371" s="15">
        <v>0.6875</v>
      </c>
      <c r="D371" s="2">
        <v>30.62</v>
      </c>
      <c r="G371" s="7" t="s">
        <v>105</v>
      </c>
      <c r="H371" s="7" t="s">
        <v>94</v>
      </c>
      <c r="I371" s="2">
        <v>4923.86</v>
      </c>
      <c r="J371" s="2">
        <f t="shared" si="6"/>
        <v>4893.24</v>
      </c>
    </row>
    <row r="372" spans="1:10" ht="12">
      <c r="A372" s="6">
        <v>44</v>
      </c>
      <c r="B372" s="21">
        <v>38440</v>
      </c>
      <c r="D372">
        <v>25.03</v>
      </c>
      <c r="H372" s="7" t="s">
        <v>81</v>
      </c>
      <c r="I372" s="2">
        <v>4923.86</v>
      </c>
      <c r="J372" s="2">
        <f t="shared" si="6"/>
        <v>4898.83</v>
      </c>
    </row>
    <row r="373" spans="1:11" ht="12">
      <c r="A373" s="7">
        <v>44</v>
      </c>
      <c r="B373" s="21">
        <v>38491</v>
      </c>
      <c r="C373" s="15">
        <v>0.4895833333333333</v>
      </c>
      <c r="D373" s="2">
        <v>24.54</v>
      </c>
      <c r="G373" s="7" t="s">
        <v>105</v>
      </c>
      <c r="H373" s="7" t="s">
        <v>94</v>
      </c>
      <c r="I373" s="2">
        <v>4923.86</v>
      </c>
      <c r="J373" s="2">
        <f t="shared" si="6"/>
        <v>4899.32</v>
      </c>
      <c r="K373" t="s">
        <v>137</v>
      </c>
    </row>
    <row r="374" spans="1:11" ht="12">
      <c r="A374" s="7">
        <v>44</v>
      </c>
      <c r="B374" s="21">
        <v>38524</v>
      </c>
      <c r="C374" s="15">
        <v>0.5277777777777778</v>
      </c>
      <c r="D374" s="2">
        <v>21.52</v>
      </c>
      <c r="G374" s="7" t="s">
        <v>105</v>
      </c>
      <c r="H374" s="7" t="s">
        <v>94</v>
      </c>
      <c r="I374" s="2">
        <v>4923.86</v>
      </c>
      <c r="J374" s="2">
        <f t="shared" si="6"/>
        <v>4902.339999999999</v>
      </c>
      <c r="K374" t="s">
        <v>34</v>
      </c>
    </row>
    <row r="375" spans="1:10" ht="12">
      <c r="A375" s="7">
        <v>44</v>
      </c>
      <c r="B375" s="21">
        <v>38530</v>
      </c>
      <c r="C375" s="15">
        <v>0.6666666666666666</v>
      </c>
      <c r="D375" s="2">
        <v>21.25</v>
      </c>
      <c r="G375" s="7" t="s">
        <v>105</v>
      </c>
      <c r="H375" s="7" t="s">
        <v>94</v>
      </c>
      <c r="I375" s="2">
        <v>4923.86</v>
      </c>
      <c r="J375" s="2">
        <f t="shared" si="6"/>
        <v>4902.61</v>
      </c>
    </row>
    <row r="376" spans="1:11" ht="12">
      <c r="A376" s="7">
        <v>44</v>
      </c>
      <c r="B376" s="21">
        <v>38534</v>
      </c>
      <c r="C376" s="15">
        <v>0.47916666666666663</v>
      </c>
      <c r="D376" s="2">
        <v>19.86</v>
      </c>
      <c r="G376" s="7" t="s">
        <v>105</v>
      </c>
      <c r="H376" s="7" t="s">
        <v>94</v>
      </c>
      <c r="I376" s="2">
        <v>4923.86</v>
      </c>
      <c r="J376" s="2">
        <f t="shared" si="6"/>
        <v>4904</v>
      </c>
      <c r="K376" t="s">
        <v>37</v>
      </c>
    </row>
    <row r="377" spans="1:11" ht="12">
      <c r="A377" s="7">
        <v>44</v>
      </c>
      <c r="B377" s="21">
        <v>38552</v>
      </c>
      <c r="C377" s="15">
        <v>0.5583333333333333</v>
      </c>
      <c r="D377" s="2">
        <v>54.23</v>
      </c>
      <c r="F377" s="7" t="s">
        <v>75</v>
      </c>
      <c r="G377" s="7" t="s">
        <v>105</v>
      </c>
      <c r="H377" s="7" t="s">
        <v>94</v>
      </c>
      <c r="I377" s="2">
        <v>4923.86</v>
      </c>
      <c r="J377" s="2">
        <f t="shared" si="6"/>
        <v>4869.63</v>
      </c>
      <c r="K377" t="s">
        <v>37</v>
      </c>
    </row>
    <row r="378" spans="1:10" ht="12">
      <c r="A378" s="7">
        <v>44</v>
      </c>
      <c r="B378" s="21">
        <v>38609</v>
      </c>
      <c r="C378" s="15">
        <v>0.7291666666666667</v>
      </c>
      <c r="D378" s="2">
        <v>46.1</v>
      </c>
      <c r="F378" s="7" t="s">
        <v>75</v>
      </c>
      <c r="G378" s="7" t="s">
        <v>93</v>
      </c>
      <c r="H378" s="7" t="s">
        <v>94</v>
      </c>
      <c r="I378" s="2">
        <v>4923.86</v>
      </c>
      <c r="J378" s="2">
        <f t="shared" si="6"/>
        <v>4877.759999999999</v>
      </c>
    </row>
    <row r="379" spans="1:10" ht="12">
      <c r="A379" s="7">
        <v>44</v>
      </c>
      <c r="B379" s="21">
        <v>38678</v>
      </c>
      <c r="C379" s="15">
        <v>0.548611111111111</v>
      </c>
      <c r="D379" s="2">
        <v>16.2</v>
      </c>
      <c r="G379" s="7" t="s">
        <v>105</v>
      </c>
      <c r="H379" s="7" t="s">
        <v>94</v>
      </c>
      <c r="I379" s="2">
        <v>4923.86</v>
      </c>
      <c r="J379" s="2">
        <f t="shared" si="6"/>
        <v>4907.66</v>
      </c>
    </row>
    <row r="380" spans="1:11" ht="12">
      <c r="A380" s="7">
        <v>44</v>
      </c>
      <c r="B380" s="21">
        <v>38740</v>
      </c>
      <c r="C380" s="15">
        <v>0.6666666666666666</v>
      </c>
      <c r="H380" s="7" t="s">
        <v>94</v>
      </c>
      <c r="I380" s="2">
        <v>4923.86</v>
      </c>
      <c r="J380" s="2"/>
      <c r="K380" t="s">
        <v>59</v>
      </c>
    </row>
    <row r="381" spans="1:10" ht="12">
      <c r="A381" s="7">
        <v>44</v>
      </c>
      <c r="B381" s="21">
        <v>38799</v>
      </c>
      <c r="C381" s="15">
        <v>0.4583333333333333</v>
      </c>
      <c r="D381" s="2">
        <v>19.1</v>
      </c>
      <c r="G381" s="7" t="s">
        <v>105</v>
      </c>
      <c r="H381" s="7" t="s">
        <v>94</v>
      </c>
      <c r="I381" s="2">
        <v>4923.86</v>
      </c>
      <c r="J381" s="2">
        <f aca="true" t="shared" si="7" ref="J381:J412">I381-D381</f>
        <v>4904.759999999999</v>
      </c>
    </row>
    <row r="382" spans="1:10" ht="12">
      <c r="A382" s="7">
        <v>44</v>
      </c>
      <c r="B382" s="21">
        <v>38860</v>
      </c>
      <c r="C382" s="15">
        <v>0.4583333333333333</v>
      </c>
      <c r="D382" s="2">
        <v>50.65</v>
      </c>
      <c r="F382" s="7" t="s">
        <v>75</v>
      </c>
      <c r="G382" s="7" t="s">
        <v>105</v>
      </c>
      <c r="H382" s="7" t="s">
        <v>94</v>
      </c>
      <c r="I382" s="2">
        <v>4923.86</v>
      </c>
      <c r="J382" s="2">
        <f t="shared" si="7"/>
        <v>4873.21</v>
      </c>
    </row>
    <row r="383" spans="1:10" ht="12">
      <c r="A383" s="6">
        <v>44</v>
      </c>
      <c r="B383" s="21">
        <v>38939</v>
      </c>
      <c r="C383" s="15">
        <v>0.42708333333333337</v>
      </c>
      <c r="D383" s="2">
        <v>49.2</v>
      </c>
      <c r="F383" s="7" t="s">
        <v>75</v>
      </c>
      <c r="G383" s="7" t="s">
        <v>105</v>
      </c>
      <c r="H383" s="7" t="s">
        <v>94</v>
      </c>
      <c r="I383" s="2">
        <v>4923.86</v>
      </c>
      <c r="J383" s="2">
        <f t="shared" si="7"/>
        <v>4874.66</v>
      </c>
    </row>
    <row r="384" spans="1:10" ht="12">
      <c r="A384" s="7">
        <v>44</v>
      </c>
      <c r="B384" s="21">
        <v>39148</v>
      </c>
      <c r="C384" s="15">
        <v>0.5666666666666667</v>
      </c>
      <c r="D384">
        <v>16.28</v>
      </c>
      <c r="E384" s="20"/>
      <c r="H384" s="7" t="s">
        <v>81</v>
      </c>
      <c r="I384" s="2">
        <v>4923.86</v>
      </c>
      <c r="J384" s="2">
        <f t="shared" si="7"/>
        <v>4907.58</v>
      </c>
    </row>
    <row r="385" spans="1:10" ht="12">
      <c r="A385" s="6">
        <v>45</v>
      </c>
      <c r="B385" s="21">
        <v>23138</v>
      </c>
      <c r="D385">
        <v>31.19</v>
      </c>
      <c r="H385" s="7" t="s">
        <v>81</v>
      </c>
      <c r="I385" s="2">
        <v>4846.28</v>
      </c>
      <c r="J385" s="2">
        <f t="shared" si="7"/>
        <v>4815.09</v>
      </c>
    </row>
    <row r="386" spans="1:10" ht="12">
      <c r="A386" s="6">
        <v>45</v>
      </c>
      <c r="B386" s="21">
        <v>23142</v>
      </c>
      <c r="D386">
        <v>31.2</v>
      </c>
      <c r="H386" s="7" t="s">
        <v>81</v>
      </c>
      <c r="I386" s="2">
        <v>4846.28</v>
      </c>
      <c r="J386" s="2">
        <f t="shared" si="7"/>
        <v>4815.08</v>
      </c>
    </row>
    <row r="387" spans="1:10" ht="12">
      <c r="A387" s="6">
        <v>45</v>
      </c>
      <c r="B387" s="21">
        <v>23153</v>
      </c>
      <c r="D387">
        <v>31.3</v>
      </c>
      <c r="H387" s="7" t="s">
        <v>81</v>
      </c>
      <c r="I387" s="2">
        <v>4846.28</v>
      </c>
      <c r="J387" s="2">
        <f t="shared" si="7"/>
        <v>4814.98</v>
      </c>
    </row>
    <row r="388" spans="1:10" ht="12">
      <c r="A388" s="6">
        <v>45</v>
      </c>
      <c r="B388" s="21">
        <v>23165</v>
      </c>
      <c r="D388">
        <v>31.83</v>
      </c>
      <c r="H388" s="7" t="s">
        <v>81</v>
      </c>
      <c r="I388" s="2">
        <v>4846.28</v>
      </c>
      <c r="J388" s="2">
        <f t="shared" si="7"/>
        <v>4814.45</v>
      </c>
    </row>
    <row r="389" spans="1:10" ht="12">
      <c r="A389" s="6">
        <v>45</v>
      </c>
      <c r="B389" s="21">
        <v>23167</v>
      </c>
      <c r="D389">
        <v>31.55</v>
      </c>
      <c r="H389" s="7" t="s">
        <v>81</v>
      </c>
      <c r="I389" s="2">
        <v>4846.28</v>
      </c>
      <c r="J389" s="2">
        <f t="shared" si="7"/>
        <v>4814.73</v>
      </c>
    </row>
    <row r="390" spans="1:10" ht="12">
      <c r="A390" s="6">
        <v>45</v>
      </c>
      <c r="B390" s="21">
        <v>23177</v>
      </c>
      <c r="D390">
        <v>31.58</v>
      </c>
      <c r="H390" s="7" t="s">
        <v>81</v>
      </c>
      <c r="I390" s="2">
        <v>4846.28</v>
      </c>
      <c r="J390" s="2">
        <f t="shared" si="7"/>
        <v>4814.7</v>
      </c>
    </row>
    <row r="391" spans="1:10" ht="12">
      <c r="A391" s="6">
        <v>45</v>
      </c>
      <c r="B391" s="21">
        <v>23195</v>
      </c>
      <c r="D391">
        <v>31.75</v>
      </c>
      <c r="H391" s="7" t="s">
        <v>81</v>
      </c>
      <c r="I391" s="2">
        <v>4846.28</v>
      </c>
      <c r="J391" s="2">
        <f t="shared" si="7"/>
        <v>4814.53</v>
      </c>
    </row>
    <row r="392" spans="1:10" ht="12">
      <c r="A392" s="6">
        <v>45</v>
      </c>
      <c r="B392" s="21">
        <v>23201</v>
      </c>
      <c r="D392">
        <v>30.44</v>
      </c>
      <c r="H392" s="7" t="s">
        <v>81</v>
      </c>
      <c r="I392" s="2">
        <v>4846.28</v>
      </c>
      <c r="J392" s="2">
        <f t="shared" si="7"/>
        <v>4815.84</v>
      </c>
    </row>
    <row r="393" spans="1:10" ht="12">
      <c r="A393" s="6">
        <v>45</v>
      </c>
      <c r="B393" s="21">
        <v>23212</v>
      </c>
      <c r="D393">
        <v>32.06</v>
      </c>
      <c r="H393" s="7" t="s">
        <v>81</v>
      </c>
      <c r="I393" s="2">
        <v>4846.28</v>
      </c>
      <c r="J393" s="2">
        <f t="shared" si="7"/>
        <v>4814.219999999999</v>
      </c>
    </row>
    <row r="394" spans="1:10" ht="12">
      <c r="A394" s="6">
        <v>45</v>
      </c>
      <c r="B394" s="21">
        <v>23244</v>
      </c>
      <c r="D394">
        <v>32.5</v>
      </c>
      <c r="H394" s="7" t="s">
        <v>81</v>
      </c>
      <c r="I394" s="2">
        <v>4846.28</v>
      </c>
      <c r="J394" s="2">
        <f t="shared" si="7"/>
        <v>4813.78</v>
      </c>
    </row>
    <row r="395" spans="1:10" ht="12">
      <c r="A395" s="6">
        <v>45</v>
      </c>
      <c r="B395" s="21">
        <v>23460</v>
      </c>
      <c r="D395">
        <v>33.16</v>
      </c>
      <c r="H395" s="7" t="s">
        <v>81</v>
      </c>
      <c r="I395" s="2">
        <v>4846.28</v>
      </c>
      <c r="J395" s="2">
        <f t="shared" si="7"/>
        <v>4813.12</v>
      </c>
    </row>
    <row r="396" spans="1:10" ht="12">
      <c r="A396" s="6">
        <v>45</v>
      </c>
      <c r="B396" s="21">
        <v>23496</v>
      </c>
      <c r="D396">
        <v>32.94</v>
      </c>
      <c r="H396" s="7" t="s">
        <v>81</v>
      </c>
      <c r="I396" s="2">
        <v>4846.28</v>
      </c>
      <c r="J396" s="2">
        <f t="shared" si="7"/>
        <v>4813.34</v>
      </c>
    </row>
    <row r="397" spans="1:10" ht="12">
      <c r="A397" s="6">
        <v>45</v>
      </c>
      <c r="B397" s="21">
        <v>23652</v>
      </c>
      <c r="D397">
        <v>34.28</v>
      </c>
      <c r="H397" s="7" t="s">
        <v>81</v>
      </c>
      <c r="I397" s="2">
        <v>4846.28</v>
      </c>
      <c r="J397" s="2">
        <f t="shared" si="7"/>
        <v>4812</v>
      </c>
    </row>
    <row r="398" spans="1:10" ht="12">
      <c r="A398" s="6">
        <v>45</v>
      </c>
      <c r="B398" s="21">
        <v>23660</v>
      </c>
      <c r="D398">
        <v>34.31</v>
      </c>
      <c r="H398" s="7" t="s">
        <v>81</v>
      </c>
      <c r="I398" s="2">
        <v>4846.28</v>
      </c>
      <c r="J398" s="2">
        <f t="shared" si="7"/>
        <v>4811.969999999999</v>
      </c>
    </row>
    <row r="399" spans="1:10" ht="12">
      <c r="A399" s="6">
        <v>45</v>
      </c>
      <c r="B399" s="21">
        <v>23672</v>
      </c>
      <c r="D399">
        <v>34.39</v>
      </c>
      <c r="H399" s="7" t="s">
        <v>81</v>
      </c>
      <c r="I399" s="2">
        <v>4846.28</v>
      </c>
      <c r="J399" s="2">
        <f t="shared" si="7"/>
        <v>4811.889999999999</v>
      </c>
    </row>
    <row r="400" spans="1:10" ht="12">
      <c r="A400" s="6">
        <v>45</v>
      </c>
      <c r="B400" s="21">
        <v>23687</v>
      </c>
      <c r="D400">
        <v>34.48</v>
      </c>
      <c r="H400" s="7" t="s">
        <v>81</v>
      </c>
      <c r="I400" s="2">
        <v>4846.28</v>
      </c>
      <c r="J400" s="2">
        <f t="shared" si="7"/>
        <v>4811.8</v>
      </c>
    </row>
    <row r="401" spans="1:10" ht="12">
      <c r="A401" s="6">
        <v>45</v>
      </c>
      <c r="B401" s="21">
        <v>23691</v>
      </c>
      <c r="D401">
        <v>34.48</v>
      </c>
      <c r="H401" s="7" t="s">
        <v>81</v>
      </c>
      <c r="I401" s="2">
        <v>4846.28</v>
      </c>
      <c r="J401" s="2">
        <f t="shared" si="7"/>
        <v>4811.8</v>
      </c>
    </row>
    <row r="402" spans="1:10" ht="12">
      <c r="A402" s="6">
        <v>45</v>
      </c>
      <c r="B402" s="21">
        <v>23728</v>
      </c>
      <c r="D402">
        <v>34.56</v>
      </c>
      <c r="H402" s="7" t="s">
        <v>81</v>
      </c>
      <c r="I402" s="2">
        <v>4846.28</v>
      </c>
      <c r="J402" s="2">
        <f t="shared" si="7"/>
        <v>4811.719999999999</v>
      </c>
    </row>
    <row r="403" spans="1:10" ht="12">
      <c r="A403" s="6">
        <v>45</v>
      </c>
      <c r="B403" s="21">
        <v>23810</v>
      </c>
      <c r="D403">
        <v>34.14</v>
      </c>
      <c r="H403" s="7" t="s">
        <v>81</v>
      </c>
      <c r="I403" s="2">
        <v>4846.28</v>
      </c>
      <c r="J403" s="2">
        <f t="shared" si="7"/>
        <v>4812.139999999999</v>
      </c>
    </row>
    <row r="404" spans="1:10" ht="12">
      <c r="A404" s="6">
        <v>45</v>
      </c>
      <c r="B404" s="21">
        <v>23844</v>
      </c>
      <c r="D404">
        <v>33.99</v>
      </c>
      <c r="H404" s="7" t="s">
        <v>81</v>
      </c>
      <c r="I404" s="2">
        <v>4846.28</v>
      </c>
      <c r="J404" s="2">
        <f t="shared" si="7"/>
        <v>4812.29</v>
      </c>
    </row>
    <row r="405" spans="1:10" ht="12">
      <c r="A405" s="6">
        <v>45</v>
      </c>
      <c r="B405" s="21">
        <v>23847</v>
      </c>
      <c r="D405">
        <v>33.94</v>
      </c>
      <c r="H405" s="7" t="s">
        <v>81</v>
      </c>
      <c r="I405" s="2">
        <v>4846.28</v>
      </c>
      <c r="J405" s="2">
        <f t="shared" si="7"/>
        <v>4812.34</v>
      </c>
    </row>
    <row r="406" spans="1:10" ht="12">
      <c r="A406" s="6">
        <v>45</v>
      </c>
      <c r="B406" s="21">
        <v>23924</v>
      </c>
      <c r="D406">
        <v>33.93</v>
      </c>
      <c r="H406" s="7" t="s">
        <v>81</v>
      </c>
      <c r="I406" s="2">
        <v>4846.28</v>
      </c>
      <c r="J406" s="2">
        <f t="shared" si="7"/>
        <v>4812.349999999999</v>
      </c>
    </row>
    <row r="407" spans="1:10" ht="12">
      <c r="A407" s="6">
        <v>45</v>
      </c>
      <c r="B407" s="21">
        <v>23953</v>
      </c>
      <c r="D407">
        <v>34.57</v>
      </c>
      <c r="H407" s="7" t="s">
        <v>81</v>
      </c>
      <c r="I407" s="2">
        <v>4846.28</v>
      </c>
      <c r="J407" s="2">
        <f t="shared" si="7"/>
        <v>4811.71</v>
      </c>
    </row>
    <row r="408" spans="1:10" ht="12">
      <c r="A408" s="6">
        <v>45</v>
      </c>
      <c r="B408" s="21">
        <v>23966</v>
      </c>
      <c r="D408">
        <v>34.71</v>
      </c>
      <c r="H408" s="7" t="s">
        <v>81</v>
      </c>
      <c r="I408" s="2">
        <v>4846.28</v>
      </c>
      <c r="J408" s="2">
        <f t="shared" si="7"/>
        <v>4811.57</v>
      </c>
    </row>
    <row r="409" spans="1:10" ht="12">
      <c r="A409" s="6">
        <v>45</v>
      </c>
      <c r="B409" s="21">
        <v>23985</v>
      </c>
      <c r="D409">
        <v>34.91</v>
      </c>
      <c r="H409" s="7" t="s">
        <v>81</v>
      </c>
      <c r="I409" s="2">
        <v>4846.28</v>
      </c>
      <c r="J409" s="2">
        <f t="shared" si="7"/>
        <v>4811.37</v>
      </c>
    </row>
    <row r="410" spans="1:10" ht="12">
      <c r="A410" s="6">
        <v>45</v>
      </c>
      <c r="B410" s="21">
        <v>24019</v>
      </c>
      <c r="D410">
        <v>35.24</v>
      </c>
      <c r="H410" s="7" t="s">
        <v>81</v>
      </c>
      <c r="I410" s="2">
        <v>4846.28</v>
      </c>
      <c r="J410" s="2">
        <f t="shared" si="7"/>
        <v>4811.04</v>
      </c>
    </row>
    <row r="411" spans="1:10" ht="12">
      <c r="A411" s="6">
        <v>45</v>
      </c>
      <c r="B411" s="21">
        <v>24044</v>
      </c>
      <c r="D411">
        <v>35.38</v>
      </c>
      <c r="H411" s="7" t="s">
        <v>81</v>
      </c>
      <c r="I411" s="2">
        <v>4846.28</v>
      </c>
      <c r="J411" s="2">
        <f t="shared" si="7"/>
        <v>4810.9</v>
      </c>
    </row>
    <row r="412" spans="1:10" ht="12">
      <c r="A412" s="6">
        <v>45</v>
      </c>
      <c r="B412" s="21">
        <v>24076</v>
      </c>
      <c r="D412">
        <v>35.44</v>
      </c>
      <c r="H412" s="7" t="s">
        <v>81</v>
      </c>
      <c r="I412" s="2">
        <v>4846.28</v>
      </c>
      <c r="J412" s="2">
        <f t="shared" si="7"/>
        <v>4810.84</v>
      </c>
    </row>
    <row r="413" spans="1:10" ht="12">
      <c r="A413" s="6">
        <v>45</v>
      </c>
      <c r="B413" s="21">
        <v>24111</v>
      </c>
      <c r="D413">
        <v>35.25</v>
      </c>
      <c r="H413" s="7" t="s">
        <v>81</v>
      </c>
      <c r="I413" s="2">
        <v>4846.28</v>
      </c>
      <c r="J413" s="2">
        <f aca="true" t="shared" si="8" ref="J413:J444">I413-D413</f>
        <v>4811.03</v>
      </c>
    </row>
    <row r="414" spans="1:10" ht="12">
      <c r="A414" s="6">
        <v>45</v>
      </c>
      <c r="B414" s="21">
        <v>24140</v>
      </c>
      <c r="D414">
        <v>35.04</v>
      </c>
      <c r="H414" s="7" t="s">
        <v>81</v>
      </c>
      <c r="I414">
        <v>4846.28</v>
      </c>
      <c r="J414" s="2">
        <f t="shared" si="8"/>
        <v>4811.24</v>
      </c>
    </row>
    <row r="415" spans="1:10" ht="12">
      <c r="A415" s="6">
        <v>45</v>
      </c>
      <c r="B415" s="21">
        <v>24177</v>
      </c>
      <c r="D415">
        <v>34.75</v>
      </c>
      <c r="H415" s="7" t="s">
        <v>81</v>
      </c>
      <c r="I415" s="2">
        <v>4846.28</v>
      </c>
      <c r="J415" s="2">
        <f t="shared" si="8"/>
        <v>4811.53</v>
      </c>
    </row>
    <row r="416" spans="1:10" ht="12">
      <c r="A416" s="6">
        <v>45</v>
      </c>
      <c r="B416" s="21">
        <v>24204</v>
      </c>
      <c r="D416">
        <v>34.56</v>
      </c>
      <c r="H416" s="7" t="s">
        <v>81</v>
      </c>
      <c r="I416" s="2">
        <v>4846.28</v>
      </c>
      <c r="J416" s="2">
        <f t="shared" si="8"/>
        <v>4811.719999999999</v>
      </c>
    </row>
    <row r="417" spans="1:10" ht="12">
      <c r="A417" s="6">
        <v>45</v>
      </c>
      <c r="B417" s="21">
        <v>24357</v>
      </c>
      <c r="D417">
        <v>36.37</v>
      </c>
      <c r="H417" s="7" t="s">
        <v>81</v>
      </c>
      <c r="I417" s="2">
        <v>4846.28</v>
      </c>
      <c r="J417" s="2">
        <f t="shared" si="8"/>
        <v>4809.91</v>
      </c>
    </row>
    <row r="418" spans="1:10" ht="12">
      <c r="A418" s="6">
        <v>45</v>
      </c>
      <c r="B418" s="21">
        <v>24541</v>
      </c>
      <c r="D418">
        <v>35.6</v>
      </c>
      <c r="H418" s="7" t="s">
        <v>81</v>
      </c>
      <c r="I418" s="2">
        <v>4846.28</v>
      </c>
      <c r="J418" s="2">
        <f t="shared" si="8"/>
        <v>4810.679999999999</v>
      </c>
    </row>
    <row r="419" spans="1:10" ht="12">
      <c r="A419" s="6">
        <v>45</v>
      </c>
      <c r="B419" s="21">
        <v>24903</v>
      </c>
      <c r="D419">
        <v>36.13</v>
      </c>
      <c r="H419" s="7" t="s">
        <v>81</v>
      </c>
      <c r="I419" s="2">
        <v>4846.28</v>
      </c>
      <c r="J419" s="2">
        <f t="shared" si="8"/>
        <v>4810.15</v>
      </c>
    </row>
    <row r="420" spans="1:10" ht="12">
      <c r="A420" s="6">
        <v>45</v>
      </c>
      <c r="B420" s="21">
        <v>25108</v>
      </c>
      <c r="D420">
        <v>36.84</v>
      </c>
      <c r="H420" s="7" t="s">
        <v>81</v>
      </c>
      <c r="I420" s="2">
        <v>4846.28</v>
      </c>
      <c r="J420" s="2">
        <f t="shared" si="8"/>
        <v>4809.44</v>
      </c>
    </row>
    <row r="421" spans="1:10" ht="12">
      <c r="A421" s="6">
        <v>45</v>
      </c>
      <c r="B421" s="21">
        <v>25280</v>
      </c>
      <c r="D421">
        <v>35.65</v>
      </c>
      <c r="H421" s="7" t="s">
        <v>81</v>
      </c>
      <c r="I421" s="2">
        <v>4846.28</v>
      </c>
      <c r="J421" s="2">
        <f t="shared" si="8"/>
        <v>4810.63</v>
      </c>
    </row>
    <row r="422" spans="1:10" ht="12">
      <c r="A422" s="6">
        <v>45</v>
      </c>
      <c r="B422" s="21">
        <v>25478</v>
      </c>
      <c r="D422">
        <v>36.85</v>
      </c>
      <c r="H422" s="7" t="s">
        <v>81</v>
      </c>
      <c r="I422" s="2">
        <v>4846.28</v>
      </c>
      <c r="J422" s="2">
        <f t="shared" si="8"/>
        <v>4809.429999999999</v>
      </c>
    </row>
    <row r="423" spans="1:10" ht="12">
      <c r="A423" s="6">
        <v>45</v>
      </c>
      <c r="B423" s="21">
        <v>25640</v>
      </c>
      <c r="D423">
        <v>34.67</v>
      </c>
      <c r="H423" s="7" t="s">
        <v>81</v>
      </c>
      <c r="I423" s="2">
        <v>4846.28</v>
      </c>
      <c r="J423" s="2">
        <f t="shared" si="8"/>
        <v>4811.61</v>
      </c>
    </row>
    <row r="424" spans="1:10" ht="12">
      <c r="A424" s="6">
        <v>45</v>
      </c>
      <c r="B424" s="21">
        <v>25822</v>
      </c>
      <c r="D424">
        <v>35.94</v>
      </c>
      <c r="H424" s="7" t="s">
        <v>81</v>
      </c>
      <c r="I424" s="2">
        <v>4846.28</v>
      </c>
      <c r="J424" s="2">
        <f t="shared" si="8"/>
        <v>4810.34</v>
      </c>
    </row>
    <row r="425" spans="1:10" ht="12">
      <c r="A425" s="6">
        <v>45</v>
      </c>
      <c r="B425" s="21">
        <v>26000</v>
      </c>
      <c r="D425">
        <v>34.92</v>
      </c>
      <c r="H425" s="7" t="s">
        <v>81</v>
      </c>
      <c r="I425" s="2">
        <v>4846.28</v>
      </c>
      <c r="J425" s="2">
        <f t="shared" si="8"/>
        <v>4811.36</v>
      </c>
    </row>
    <row r="426" spans="1:10" ht="12">
      <c r="A426" s="6">
        <v>45</v>
      </c>
      <c r="B426" s="21">
        <v>26193</v>
      </c>
      <c r="D426">
        <v>36</v>
      </c>
      <c r="H426" s="7" t="s">
        <v>81</v>
      </c>
      <c r="I426" s="2">
        <v>4846.28</v>
      </c>
      <c r="J426" s="2">
        <f t="shared" si="8"/>
        <v>4810.28</v>
      </c>
    </row>
    <row r="427" spans="1:10" ht="12">
      <c r="A427" s="6">
        <v>45</v>
      </c>
      <c r="B427" s="21">
        <v>26372</v>
      </c>
      <c r="D427">
        <v>33.67</v>
      </c>
      <c r="H427" s="7" t="s">
        <v>81</v>
      </c>
      <c r="I427" s="2">
        <v>4846.28</v>
      </c>
      <c r="J427" s="2">
        <f t="shared" si="8"/>
        <v>4812.61</v>
      </c>
    </row>
    <row r="428" spans="1:10" ht="12">
      <c r="A428" s="6">
        <v>45</v>
      </c>
      <c r="B428" s="21">
        <v>26562</v>
      </c>
      <c r="D428">
        <v>35.01</v>
      </c>
      <c r="H428" s="7" t="s">
        <v>81</v>
      </c>
      <c r="I428" s="2">
        <v>4846.28</v>
      </c>
      <c r="J428" s="2">
        <f t="shared" si="8"/>
        <v>4811.2699999999995</v>
      </c>
    </row>
    <row r="429" spans="1:10" ht="12">
      <c r="A429" s="6">
        <v>45</v>
      </c>
      <c r="B429" s="21">
        <v>26744</v>
      </c>
      <c r="D429">
        <v>33.42</v>
      </c>
      <c r="H429" s="7" t="s">
        <v>81</v>
      </c>
      <c r="I429" s="2">
        <v>4846.28</v>
      </c>
      <c r="J429" s="2">
        <f t="shared" si="8"/>
        <v>4812.86</v>
      </c>
    </row>
    <row r="430" spans="1:10" ht="12">
      <c r="A430" s="6">
        <v>45</v>
      </c>
      <c r="B430" s="21">
        <v>26919</v>
      </c>
      <c r="D430">
        <v>34.65</v>
      </c>
      <c r="H430" s="7" t="s">
        <v>81</v>
      </c>
      <c r="I430" s="2">
        <v>4846.28</v>
      </c>
      <c r="J430" s="2">
        <f t="shared" si="8"/>
        <v>4811.63</v>
      </c>
    </row>
    <row r="431" spans="1:10" ht="12">
      <c r="A431" s="6">
        <v>45</v>
      </c>
      <c r="B431" s="21">
        <v>27100</v>
      </c>
      <c r="D431">
        <v>32.94</v>
      </c>
      <c r="H431" s="7" t="s">
        <v>81</v>
      </c>
      <c r="I431" s="2">
        <v>4846.28</v>
      </c>
      <c r="J431" s="2">
        <f t="shared" si="8"/>
        <v>4813.34</v>
      </c>
    </row>
    <row r="432" spans="1:10" ht="12">
      <c r="A432" s="6">
        <v>45</v>
      </c>
      <c r="B432" s="21">
        <v>27283</v>
      </c>
      <c r="D432">
        <v>33.81</v>
      </c>
      <c r="H432" s="7" t="s">
        <v>81</v>
      </c>
      <c r="I432" s="2">
        <v>4846.28</v>
      </c>
      <c r="J432" s="2">
        <f t="shared" si="8"/>
        <v>4812.469999999999</v>
      </c>
    </row>
    <row r="433" spans="1:10" ht="12">
      <c r="A433" s="6">
        <v>45</v>
      </c>
      <c r="B433" s="21">
        <v>27456</v>
      </c>
      <c r="D433">
        <v>32.45</v>
      </c>
      <c r="H433" s="7" t="s">
        <v>81</v>
      </c>
      <c r="I433" s="2">
        <v>4846.28</v>
      </c>
      <c r="J433" s="2">
        <f t="shared" si="8"/>
        <v>4813.83</v>
      </c>
    </row>
    <row r="434" spans="1:10" ht="12">
      <c r="A434" s="6">
        <v>45</v>
      </c>
      <c r="B434" s="21">
        <v>27645</v>
      </c>
      <c r="D434">
        <v>32.64</v>
      </c>
      <c r="H434" s="7" t="s">
        <v>81</v>
      </c>
      <c r="I434" s="2">
        <v>4846.28</v>
      </c>
      <c r="J434" s="2">
        <f t="shared" si="8"/>
        <v>4813.639999999999</v>
      </c>
    </row>
    <row r="435" spans="1:10" ht="12">
      <c r="A435" s="6">
        <v>45</v>
      </c>
      <c r="B435" s="21">
        <v>27823</v>
      </c>
      <c r="D435">
        <v>31.09</v>
      </c>
      <c r="H435" s="7" t="s">
        <v>81</v>
      </c>
      <c r="I435" s="2">
        <v>4846.28</v>
      </c>
      <c r="J435" s="2">
        <f t="shared" si="8"/>
        <v>4815.19</v>
      </c>
    </row>
    <row r="436" spans="1:10" ht="12">
      <c r="A436" s="6">
        <v>45</v>
      </c>
      <c r="B436" s="21">
        <v>28016</v>
      </c>
      <c r="D436">
        <v>31.09</v>
      </c>
      <c r="H436" s="7" t="s">
        <v>81</v>
      </c>
      <c r="I436" s="2">
        <v>4846.28</v>
      </c>
      <c r="J436" s="2">
        <f t="shared" si="8"/>
        <v>4815.19</v>
      </c>
    </row>
    <row r="437" spans="1:10" ht="12">
      <c r="A437" s="6">
        <v>45</v>
      </c>
      <c r="B437" s="21">
        <v>28198</v>
      </c>
      <c r="D437">
        <v>29.86</v>
      </c>
      <c r="H437" s="7" t="s">
        <v>81</v>
      </c>
      <c r="I437" s="2">
        <v>4846.28</v>
      </c>
      <c r="J437" s="2">
        <f t="shared" si="8"/>
        <v>4816.42</v>
      </c>
    </row>
    <row r="438" spans="1:10" ht="12">
      <c r="A438" s="6">
        <v>45</v>
      </c>
      <c r="B438" s="21">
        <v>28375</v>
      </c>
      <c r="D438">
        <v>30.06</v>
      </c>
      <c r="H438" s="7" t="s">
        <v>81</v>
      </c>
      <c r="I438" s="2">
        <v>4846.28</v>
      </c>
      <c r="J438" s="2">
        <f t="shared" si="8"/>
        <v>4816.219999999999</v>
      </c>
    </row>
    <row r="439" spans="1:10" ht="12">
      <c r="A439" s="6">
        <v>45</v>
      </c>
      <c r="B439" s="21">
        <v>28558</v>
      </c>
      <c r="D439">
        <v>28.82</v>
      </c>
      <c r="H439" s="7" t="s">
        <v>81</v>
      </c>
      <c r="I439" s="2">
        <v>4846.28</v>
      </c>
      <c r="J439" s="2">
        <f t="shared" si="8"/>
        <v>4817.46</v>
      </c>
    </row>
    <row r="440" spans="1:10" ht="12">
      <c r="A440" s="6">
        <v>45</v>
      </c>
      <c r="B440" s="21">
        <v>28739</v>
      </c>
      <c r="D440">
        <v>29.86</v>
      </c>
      <c r="H440" s="7" t="s">
        <v>81</v>
      </c>
      <c r="I440" s="2">
        <v>4846.28</v>
      </c>
      <c r="J440" s="2">
        <f t="shared" si="8"/>
        <v>4816.42</v>
      </c>
    </row>
    <row r="441" spans="1:10" ht="12">
      <c r="A441" s="6">
        <v>45</v>
      </c>
      <c r="B441" s="21">
        <v>28915</v>
      </c>
      <c r="D441">
        <v>28.29</v>
      </c>
      <c r="H441" s="7" t="s">
        <v>81</v>
      </c>
      <c r="I441" s="2">
        <v>4846.28</v>
      </c>
      <c r="J441" s="2">
        <f t="shared" si="8"/>
        <v>4817.99</v>
      </c>
    </row>
    <row r="442" spans="1:10" ht="12">
      <c r="A442" s="6">
        <v>45</v>
      </c>
      <c r="B442" s="21">
        <v>29118</v>
      </c>
      <c r="D442">
        <v>28.9</v>
      </c>
      <c r="H442" s="7" t="s">
        <v>81</v>
      </c>
      <c r="I442" s="2">
        <v>4846.28</v>
      </c>
      <c r="J442" s="2">
        <f t="shared" si="8"/>
        <v>4817.38</v>
      </c>
    </row>
    <row r="443" spans="1:10" ht="12">
      <c r="A443" s="6">
        <v>45</v>
      </c>
      <c r="B443" s="21">
        <v>29283</v>
      </c>
      <c r="D443">
        <v>27.33</v>
      </c>
      <c r="H443" s="7" t="s">
        <v>81</v>
      </c>
      <c r="I443" s="2">
        <v>4846.28</v>
      </c>
      <c r="J443" s="2">
        <f t="shared" si="8"/>
        <v>4818.95</v>
      </c>
    </row>
    <row r="444" spans="1:10" ht="12">
      <c r="A444" s="6">
        <v>45</v>
      </c>
      <c r="B444" s="21">
        <v>29468</v>
      </c>
      <c r="D444">
        <v>27.87</v>
      </c>
      <c r="H444" s="7" t="s">
        <v>81</v>
      </c>
      <c r="I444" s="2">
        <v>4846.28</v>
      </c>
      <c r="J444" s="2">
        <f t="shared" si="8"/>
        <v>4818.41</v>
      </c>
    </row>
    <row r="445" spans="1:10" ht="12">
      <c r="A445" s="6">
        <v>45</v>
      </c>
      <c r="B445" s="21">
        <v>29648</v>
      </c>
      <c r="D445">
        <v>26.23</v>
      </c>
      <c r="H445" s="7" t="s">
        <v>81</v>
      </c>
      <c r="I445" s="2">
        <v>4846.28</v>
      </c>
      <c r="J445" s="2">
        <f aca="true" t="shared" si="9" ref="J445:J476">I445-D445</f>
        <v>4820.05</v>
      </c>
    </row>
    <row r="446" spans="1:10" ht="12">
      <c r="A446" s="6">
        <v>45</v>
      </c>
      <c r="B446" s="21">
        <v>29831</v>
      </c>
      <c r="D446">
        <v>27.02</v>
      </c>
      <c r="H446" s="7" t="s">
        <v>81</v>
      </c>
      <c r="I446" s="2">
        <v>4846.28</v>
      </c>
      <c r="J446" s="2">
        <f t="shared" si="9"/>
        <v>4819.259999999999</v>
      </c>
    </row>
    <row r="447" spans="1:10" ht="12">
      <c r="A447" s="6">
        <v>45</v>
      </c>
      <c r="B447" s="21">
        <v>30012</v>
      </c>
      <c r="D447">
        <v>25.33</v>
      </c>
      <c r="H447" s="7" t="s">
        <v>81</v>
      </c>
      <c r="I447" s="2">
        <v>4846.28</v>
      </c>
      <c r="J447" s="2">
        <f t="shared" si="9"/>
        <v>4820.95</v>
      </c>
    </row>
    <row r="448" spans="1:10" ht="12">
      <c r="A448" s="6">
        <v>45</v>
      </c>
      <c r="B448" s="21">
        <v>30203</v>
      </c>
      <c r="D448">
        <v>25.88</v>
      </c>
      <c r="H448" s="7" t="s">
        <v>81</v>
      </c>
      <c r="I448" s="2">
        <v>4846.28</v>
      </c>
      <c r="J448" s="2">
        <f t="shared" si="9"/>
        <v>4820.4</v>
      </c>
    </row>
    <row r="449" spans="1:10" ht="12">
      <c r="A449" s="6">
        <v>45</v>
      </c>
      <c r="B449" s="21">
        <v>30377</v>
      </c>
      <c r="D449">
        <v>24.47</v>
      </c>
      <c r="H449" s="7" t="s">
        <v>81</v>
      </c>
      <c r="I449" s="2">
        <v>4846.28</v>
      </c>
      <c r="J449" s="2">
        <f t="shared" si="9"/>
        <v>4821.8099999999995</v>
      </c>
    </row>
    <row r="450" spans="1:10" ht="12">
      <c r="A450" s="6">
        <v>45</v>
      </c>
      <c r="B450" s="21">
        <v>30573</v>
      </c>
      <c r="D450">
        <v>22.02</v>
      </c>
      <c r="H450" s="7" t="s">
        <v>81</v>
      </c>
      <c r="I450" s="2">
        <v>4846.28</v>
      </c>
      <c r="J450" s="2">
        <f t="shared" si="9"/>
        <v>4824.259999999999</v>
      </c>
    </row>
    <row r="451" spans="1:10" ht="12">
      <c r="A451" s="6">
        <v>45</v>
      </c>
      <c r="B451" s="21">
        <v>30753</v>
      </c>
      <c r="D451">
        <v>20.73</v>
      </c>
      <c r="H451" s="7" t="s">
        <v>81</v>
      </c>
      <c r="I451" s="2">
        <v>4846.28</v>
      </c>
      <c r="J451" s="2">
        <f t="shared" si="9"/>
        <v>4825.55</v>
      </c>
    </row>
    <row r="452" spans="1:10" ht="12">
      <c r="A452" s="6">
        <v>45</v>
      </c>
      <c r="B452" s="21">
        <v>30939</v>
      </c>
      <c r="D452">
        <v>17.92</v>
      </c>
      <c r="H452" s="7" t="s">
        <v>81</v>
      </c>
      <c r="I452" s="2">
        <v>4846.28</v>
      </c>
      <c r="J452" s="2">
        <f t="shared" si="9"/>
        <v>4828.36</v>
      </c>
    </row>
    <row r="453" spans="1:10" ht="12">
      <c r="A453" s="6">
        <v>45</v>
      </c>
      <c r="B453" s="21">
        <v>31112</v>
      </c>
      <c r="D453">
        <v>16.96</v>
      </c>
      <c r="H453" s="7" t="s">
        <v>81</v>
      </c>
      <c r="I453" s="2">
        <v>4846.28</v>
      </c>
      <c r="J453" s="2">
        <f t="shared" si="9"/>
        <v>4829.32</v>
      </c>
    </row>
    <row r="454" spans="1:10" ht="12">
      <c r="A454" s="6">
        <v>45</v>
      </c>
      <c r="B454" s="21">
        <v>31295</v>
      </c>
      <c r="D454">
        <v>15.97</v>
      </c>
      <c r="H454" s="7" t="s">
        <v>81</v>
      </c>
      <c r="I454" s="2">
        <v>4846.28</v>
      </c>
      <c r="J454" s="2">
        <f t="shared" si="9"/>
        <v>4830.3099999999995</v>
      </c>
    </row>
    <row r="455" spans="1:10" ht="12">
      <c r="A455" s="6">
        <v>45</v>
      </c>
      <c r="B455" s="21">
        <v>31475</v>
      </c>
      <c r="D455">
        <v>14.95</v>
      </c>
      <c r="H455" s="7" t="s">
        <v>81</v>
      </c>
      <c r="I455" s="2">
        <v>4846.28</v>
      </c>
      <c r="J455" s="2">
        <f t="shared" si="9"/>
        <v>4831.33</v>
      </c>
    </row>
    <row r="456" spans="1:10" ht="12">
      <c r="A456" s="6">
        <v>45</v>
      </c>
      <c r="B456" s="21">
        <v>31658</v>
      </c>
      <c r="D456">
        <v>15.39</v>
      </c>
      <c r="H456" s="7" t="s">
        <v>81</v>
      </c>
      <c r="I456" s="2">
        <v>4846.28</v>
      </c>
      <c r="J456" s="2">
        <f t="shared" si="9"/>
        <v>4830.889999999999</v>
      </c>
    </row>
    <row r="457" spans="1:10" ht="12">
      <c r="A457" s="6">
        <v>45</v>
      </c>
      <c r="B457" s="21">
        <v>31847</v>
      </c>
      <c r="D457">
        <v>15.1</v>
      </c>
      <c r="H457" s="7" t="s">
        <v>81</v>
      </c>
      <c r="I457" s="2">
        <v>4846.28</v>
      </c>
      <c r="J457" s="2">
        <f t="shared" si="9"/>
        <v>4831.179999999999</v>
      </c>
    </row>
    <row r="458" spans="1:10" ht="12">
      <c r="A458" s="6">
        <v>45</v>
      </c>
      <c r="B458" s="21">
        <v>32037</v>
      </c>
      <c r="D458">
        <v>16.84</v>
      </c>
      <c r="H458" s="7" t="s">
        <v>81</v>
      </c>
      <c r="I458" s="2">
        <v>4846.28</v>
      </c>
      <c r="J458" s="2">
        <f t="shared" si="9"/>
        <v>4829.44</v>
      </c>
    </row>
    <row r="459" spans="1:10" ht="12">
      <c r="A459" s="6">
        <v>45</v>
      </c>
      <c r="B459" s="21">
        <v>32204</v>
      </c>
      <c r="D459">
        <v>16.23</v>
      </c>
      <c r="H459" s="7" t="s">
        <v>81</v>
      </c>
      <c r="I459" s="2">
        <v>4846.28</v>
      </c>
      <c r="J459" s="2">
        <f t="shared" si="9"/>
        <v>4830.05</v>
      </c>
    </row>
    <row r="460" spans="1:10" ht="12">
      <c r="A460" s="6">
        <v>45</v>
      </c>
      <c r="B460" s="21">
        <v>32399</v>
      </c>
      <c r="D460">
        <v>18.51</v>
      </c>
      <c r="H460" s="7" t="s">
        <v>81</v>
      </c>
      <c r="I460" s="2">
        <v>4846.28</v>
      </c>
      <c r="J460" s="2">
        <f t="shared" si="9"/>
        <v>4827.7699999999995</v>
      </c>
    </row>
    <row r="461" spans="1:10" ht="12">
      <c r="A461" s="6">
        <v>45</v>
      </c>
      <c r="B461" s="21">
        <v>32569</v>
      </c>
      <c r="D461">
        <v>18.36</v>
      </c>
      <c r="H461" s="7" t="s">
        <v>81</v>
      </c>
      <c r="I461" s="2">
        <v>4846.28</v>
      </c>
      <c r="J461" s="2">
        <f t="shared" si="9"/>
        <v>4827.92</v>
      </c>
    </row>
    <row r="462" spans="1:10" ht="12">
      <c r="A462" s="6">
        <v>45</v>
      </c>
      <c r="B462" s="21">
        <v>32765</v>
      </c>
      <c r="D462">
        <v>20.31</v>
      </c>
      <c r="H462" s="7" t="s">
        <v>81</v>
      </c>
      <c r="I462" s="2">
        <v>4846.28</v>
      </c>
      <c r="J462" s="2">
        <f t="shared" si="9"/>
        <v>4825.969999999999</v>
      </c>
    </row>
    <row r="463" spans="1:10" ht="12">
      <c r="A463" s="6">
        <v>45</v>
      </c>
      <c r="B463" s="21">
        <v>32934</v>
      </c>
      <c r="D463">
        <v>20.19</v>
      </c>
      <c r="H463" s="7" t="s">
        <v>81</v>
      </c>
      <c r="I463" s="2">
        <v>4846.28</v>
      </c>
      <c r="J463" s="2">
        <f t="shared" si="9"/>
        <v>4826.09</v>
      </c>
    </row>
    <row r="464" spans="1:10" ht="12">
      <c r="A464" s="6">
        <v>45</v>
      </c>
      <c r="B464" s="21">
        <v>33134</v>
      </c>
      <c r="D464">
        <v>22.56</v>
      </c>
      <c r="H464" s="7" t="s">
        <v>81</v>
      </c>
      <c r="I464" s="2">
        <v>4846.28</v>
      </c>
      <c r="J464" s="2">
        <f t="shared" si="9"/>
        <v>4823.719999999999</v>
      </c>
    </row>
    <row r="465" spans="1:10" ht="12">
      <c r="A465" s="6">
        <v>45</v>
      </c>
      <c r="B465" s="21">
        <v>33305</v>
      </c>
      <c r="D465">
        <v>21.98</v>
      </c>
      <c r="H465" s="7" t="s">
        <v>81</v>
      </c>
      <c r="I465" s="2">
        <v>4846.28</v>
      </c>
      <c r="J465" s="2">
        <f t="shared" si="9"/>
        <v>4824.3</v>
      </c>
    </row>
    <row r="466" spans="1:10" ht="12">
      <c r="A466" s="6">
        <v>45</v>
      </c>
      <c r="B466" s="21">
        <v>33486</v>
      </c>
      <c r="D466">
        <v>23.71</v>
      </c>
      <c r="H466" s="7" t="s">
        <v>81</v>
      </c>
      <c r="I466" s="2">
        <v>4846.28</v>
      </c>
      <c r="J466" s="2">
        <f t="shared" si="9"/>
        <v>4822.57</v>
      </c>
    </row>
    <row r="467" spans="1:10" ht="12">
      <c r="A467" s="6">
        <v>45</v>
      </c>
      <c r="B467" s="21">
        <v>33667</v>
      </c>
      <c r="D467">
        <v>22.69</v>
      </c>
      <c r="H467" s="7" t="s">
        <v>81</v>
      </c>
      <c r="I467" s="2">
        <v>4846.28</v>
      </c>
      <c r="J467" s="2">
        <f t="shared" si="9"/>
        <v>4823.59</v>
      </c>
    </row>
    <row r="468" spans="1:10" ht="12">
      <c r="A468" s="6">
        <v>45</v>
      </c>
      <c r="B468" s="21">
        <v>33849</v>
      </c>
      <c r="D468">
        <v>25.02</v>
      </c>
      <c r="H468" s="7" t="s">
        <v>81</v>
      </c>
      <c r="I468" s="2">
        <v>4846.28</v>
      </c>
      <c r="J468" s="2">
        <f t="shared" si="9"/>
        <v>4821.259999999999</v>
      </c>
    </row>
    <row r="469" spans="1:10" ht="12">
      <c r="A469" s="6">
        <v>45</v>
      </c>
      <c r="B469" s="21">
        <v>34047</v>
      </c>
      <c r="D469">
        <v>24.07</v>
      </c>
      <c r="H469" s="7" t="s">
        <v>81</v>
      </c>
      <c r="I469" s="2">
        <v>4846.28</v>
      </c>
      <c r="J469" s="2">
        <f t="shared" si="9"/>
        <v>4822.21</v>
      </c>
    </row>
    <row r="470" spans="1:10" ht="12">
      <c r="A470" s="6">
        <v>45</v>
      </c>
      <c r="B470" s="21">
        <v>34395</v>
      </c>
      <c r="D470">
        <v>24.4</v>
      </c>
      <c r="H470" s="7" t="s">
        <v>81</v>
      </c>
      <c r="I470" s="2">
        <v>4846.28</v>
      </c>
      <c r="J470" s="2">
        <f t="shared" si="9"/>
        <v>4821.88</v>
      </c>
    </row>
    <row r="471" spans="1:10" ht="12">
      <c r="A471" s="6">
        <v>45</v>
      </c>
      <c r="B471" s="21">
        <v>34760</v>
      </c>
      <c r="D471">
        <v>25.12</v>
      </c>
      <c r="H471" s="7" t="s">
        <v>81</v>
      </c>
      <c r="I471" s="2">
        <v>4846.28</v>
      </c>
      <c r="J471" s="2">
        <f t="shared" si="9"/>
        <v>4821.16</v>
      </c>
    </row>
    <row r="472" spans="1:10" ht="12">
      <c r="A472" s="6">
        <v>45</v>
      </c>
      <c r="B472" s="21">
        <v>35131</v>
      </c>
      <c r="D472">
        <v>25.29</v>
      </c>
      <c r="H472" s="7" t="s">
        <v>81</v>
      </c>
      <c r="I472" s="2">
        <v>4846.28</v>
      </c>
      <c r="J472" s="2">
        <f t="shared" si="9"/>
        <v>4820.99</v>
      </c>
    </row>
    <row r="473" spans="1:10" ht="12">
      <c r="A473" s="6">
        <v>45</v>
      </c>
      <c r="B473" s="21">
        <v>35502</v>
      </c>
      <c r="D473">
        <v>25.07</v>
      </c>
      <c r="H473" s="7" t="s">
        <v>81</v>
      </c>
      <c r="I473" s="2">
        <v>4846.28</v>
      </c>
      <c r="J473" s="2">
        <f t="shared" si="9"/>
        <v>4821.21</v>
      </c>
    </row>
    <row r="474" spans="1:10" ht="12">
      <c r="A474" s="6">
        <v>45</v>
      </c>
      <c r="B474" s="21">
        <v>35863</v>
      </c>
      <c r="D474">
        <v>23.98</v>
      </c>
      <c r="H474" s="7" t="s">
        <v>81</v>
      </c>
      <c r="I474" s="2">
        <v>4846.28</v>
      </c>
      <c r="J474" s="2">
        <f t="shared" si="9"/>
        <v>4822.3</v>
      </c>
    </row>
    <row r="475" spans="1:10" ht="12">
      <c r="A475" s="6">
        <v>45</v>
      </c>
      <c r="B475" s="21">
        <v>36222</v>
      </c>
      <c r="D475">
        <v>22.52</v>
      </c>
      <c r="H475" s="7" t="s">
        <v>81</v>
      </c>
      <c r="I475" s="2">
        <v>4846.28</v>
      </c>
      <c r="J475" s="2">
        <f t="shared" si="9"/>
        <v>4823.759999999999</v>
      </c>
    </row>
    <row r="476" spans="1:10" ht="12">
      <c r="A476" s="6">
        <v>45</v>
      </c>
      <c r="B476" s="21">
        <v>36598</v>
      </c>
      <c r="D476">
        <v>21.6</v>
      </c>
      <c r="H476" s="7" t="s">
        <v>81</v>
      </c>
      <c r="I476" s="2">
        <v>4846.28</v>
      </c>
      <c r="J476" s="2">
        <f t="shared" si="9"/>
        <v>4824.679999999999</v>
      </c>
    </row>
    <row r="477" spans="1:10" ht="12">
      <c r="A477" s="6">
        <v>45</v>
      </c>
      <c r="B477" s="21">
        <v>36957</v>
      </c>
      <c r="D477">
        <v>21.59</v>
      </c>
      <c r="H477" s="7" t="s">
        <v>81</v>
      </c>
      <c r="I477" s="2">
        <v>4846.28</v>
      </c>
      <c r="J477" s="2">
        <f aca="true" t="shared" si="10" ref="J477:J508">I477-D477</f>
        <v>4824.69</v>
      </c>
    </row>
    <row r="478" spans="1:10" ht="12">
      <c r="A478" s="6">
        <v>45</v>
      </c>
      <c r="B478" s="21">
        <v>37320</v>
      </c>
      <c r="D478">
        <v>22.24</v>
      </c>
      <c r="H478" s="7" t="s">
        <v>81</v>
      </c>
      <c r="I478" s="2">
        <v>4846.28</v>
      </c>
      <c r="J478" s="2">
        <f t="shared" si="10"/>
        <v>4824.04</v>
      </c>
    </row>
    <row r="479" spans="1:10" ht="12">
      <c r="A479" s="6">
        <v>45</v>
      </c>
      <c r="B479" s="21">
        <v>37697</v>
      </c>
      <c r="D479">
        <v>22.47</v>
      </c>
      <c r="H479" s="7" t="s">
        <v>81</v>
      </c>
      <c r="I479" s="2">
        <v>4846.28</v>
      </c>
      <c r="J479" s="2">
        <f t="shared" si="10"/>
        <v>4823.8099999999995</v>
      </c>
    </row>
    <row r="480" spans="1:10" ht="12">
      <c r="A480" s="6">
        <v>45</v>
      </c>
      <c r="B480" s="21">
        <v>38064</v>
      </c>
      <c r="D480">
        <v>23.61</v>
      </c>
      <c r="H480" s="7" t="s">
        <v>81</v>
      </c>
      <c r="I480" s="2">
        <v>4846.28</v>
      </c>
      <c r="J480" s="2">
        <f t="shared" si="10"/>
        <v>4822.67</v>
      </c>
    </row>
    <row r="481" spans="1:10" ht="12">
      <c r="A481" s="7">
        <v>45</v>
      </c>
      <c r="B481" s="21">
        <v>38386</v>
      </c>
      <c r="C481" s="15">
        <v>0.6777777777777777</v>
      </c>
      <c r="D481" s="2">
        <v>24.91</v>
      </c>
      <c r="G481" s="7" t="s">
        <v>93</v>
      </c>
      <c r="H481" s="7" t="s">
        <v>94</v>
      </c>
      <c r="I481" s="2">
        <v>4846.28</v>
      </c>
      <c r="J481" s="2">
        <f t="shared" si="10"/>
        <v>4821.37</v>
      </c>
    </row>
    <row r="482" spans="1:10" ht="12">
      <c r="A482" s="7">
        <v>45</v>
      </c>
      <c r="B482" s="21">
        <v>38425</v>
      </c>
      <c r="C482" s="15">
        <v>0.5104166666666666</v>
      </c>
      <c r="D482" s="2">
        <v>24.44</v>
      </c>
      <c r="G482" s="7" t="s">
        <v>93</v>
      </c>
      <c r="H482" s="7" t="s">
        <v>94</v>
      </c>
      <c r="I482" s="2">
        <v>4846.28</v>
      </c>
      <c r="J482" s="2">
        <f t="shared" si="10"/>
        <v>4821.84</v>
      </c>
    </row>
    <row r="483" spans="1:10" ht="12">
      <c r="A483" s="6">
        <v>45</v>
      </c>
      <c r="B483" s="21">
        <v>38439</v>
      </c>
      <c r="D483">
        <v>24.28</v>
      </c>
      <c r="H483" s="7" t="s">
        <v>81</v>
      </c>
      <c r="I483" s="2">
        <v>4846.28</v>
      </c>
      <c r="J483" s="2">
        <f t="shared" si="10"/>
        <v>4822</v>
      </c>
    </row>
    <row r="484" spans="1:10" ht="12">
      <c r="A484" s="7">
        <v>45</v>
      </c>
      <c r="B484" s="21">
        <v>38491</v>
      </c>
      <c r="C484" s="15">
        <v>0.5625</v>
      </c>
      <c r="D484" s="2">
        <v>23.79</v>
      </c>
      <c r="G484" s="7" t="s">
        <v>105</v>
      </c>
      <c r="H484" s="7" t="s">
        <v>94</v>
      </c>
      <c r="I484" s="2">
        <v>4846.28</v>
      </c>
      <c r="J484" s="2">
        <f t="shared" si="10"/>
        <v>4822.49</v>
      </c>
    </row>
    <row r="485" spans="1:10" ht="12">
      <c r="A485" s="7">
        <v>45</v>
      </c>
      <c r="B485" s="21">
        <v>38552</v>
      </c>
      <c r="C485" s="15">
        <v>0.39305555555555555</v>
      </c>
      <c r="D485" s="2">
        <v>24.68</v>
      </c>
      <c r="G485" s="7" t="s">
        <v>105</v>
      </c>
      <c r="H485" s="7" t="s">
        <v>94</v>
      </c>
      <c r="I485" s="2">
        <v>4846.28</v>
      </c>
      <c r="J485" s="2">
        <f t="shared" si="10"/>
        <v>4821.599999999999</v>
      </c>
    </row>
    <row r="486" spans="1:10" ht="12">
      <c r="A486" s="7">
        <v>45</v>
      </c>
      <c r="B486" s="21">
        <v>38677</v>
      </c>
      <c r="C486" s="15">
        <v>0.6347222222222222</v>
      </c>
      <c r="D486" s="2">
        <v>25.86</v>
      </c>
      <c r="G486" s="7" t="s">
        <v>105</v>
      </c>
      <c r="H486" s="7" t="s">
        <v>94</v>
      </c>
      <c r="I486" s="2">
        <v>4846.28</v>
      </c>
      <c r="J486" s="2">
        <f t="shared" si="10"/>
        <v>4820.42</v>
      </c>
    </row>
    <row r="487" spans="1:10" ht="12">
      <c r="A487" s="7">
        <v>45</v>
      </c>
      <c r="B487" s="21">
        <v>38740</v>
      </c>
      <c r="C487" s="15">
        <v>0.625</v>
      </c>
      <c r="D487" s="2">
        <v>24.98</v>
      </c>
      <c r="G487" s="7" t="s">
        <v>105</v>
      </c>
      <c r="H487" s="7" t="s">
        <v>94</v>
      </c>
      <c r="I487" s="2">
        <v>4846.28</v>
      </c>
      <c r="J487" s="2">
        <f t="shared" si="10"/>
        <v>4821.3</v>
      </c>
    </row>
    <row r="488" spans="1:10" ht="12">
      <c r="A488" s="7">
        <v>45</v>
      </c>
      <c r="B488" s="21">
        <v>38799</v>
      </c>
      <c r="C488" s="15">
        <v>0.4930555555555555</v>
      </c>
      <c r="D488" s="2">
        <v>24.19</v>
      </c>
      <c r="G488" s="7" t="s">
        <v>105</v>
      </c>
      <c r="H488" s="7" t="s">
        <v>94</v>
      </c>
      <c r="I488" s="2">
        <v>4846.28</v>
      </c>
      <c r="J488" s="2">
        <f t="shared" si="10"/>
        <v>4822.09</v>
      </c>
    </row>
    <row r="489" spans="1:10" ht="12">
      <c r="A489" s="7">
        <v>45</v>
      </c>
      <c r="B489" s="21">
        <v>38860</v>
      </c>
      <c r="C489" s="15">
        <v>0.5034722222222222</v>
      </c>
      <c r="D489" s="2">
        <v>23.71</v>
      </c>
      <c r="G489" s="7" t="s">
        <v>105</v>
      </c>
      <c r="H489" s="7" t="s">
        <v>94</v>
      </c>
      <c r="I489" s="2">
        <v>4846.28</v>
      </c>
      <c r="J489" s="2">
        <f t="shared" si="10"/>
        <v>4822.57</v>
      </c>
    </row>
    <row r="490" spans="1:10" ht="12">
      <c r="A490" s="6">
        <v>45</v>
      </c>
      <c r="B490" s="21">
        <v>38939</v>
      </c>
      <c r="C490" s="15">
        <v>0.548611111111111</v>
      </c>
      <c r="D490" s="2">
        <v>25.77</v>
      </c>
      <c r="G490" s="7" t="s">
        <v>105</v>
      </c>
      <c r="H490" s="7" t="s">
        <v>94</v>
      </c>
      <c r="I490" s="2">
        <v>4846.28</v>
      </c>
      <c r="J490" s="2">
        <f t="shared" si="10"/>
        <v>4820.509999999999</v>
      </c>
    </row>
    <row r="491" spans="1:10" ht="12">
      <c r="A491" s="7">
        <v>45</v>
      </c>
      <c r="B491" s="21">
        <v>39155</v>
      </c>
      <c r="C491" s="15">
        <v>0.60625</v>
      </c>
      <c r="D491">
        <v>24.08</v>
      </c>
      <c r="E491" s="20"/>
      <c r="H491" s="7" t="s">
        <v>81</v>
      </c>
      <c r="I491" s="2">
        <v>4846.28</v>
      </c>
      <c r="J491" s="2">
        <f t="shared" si="10"/>
        <v>4822.2</v>
      </c>
    </row>
    <row r="492" spans="1:10" ht="12">
      <c r="A492" s="7">
        <v>46</v>
      </c>
      <c r="B492" s="21">
        <v>38609</v>
      </c>
      <c r="C492" s="15">
        <v>0.6458333333333334</v>
      </c>
      <c r="D492" s="2">
        <v>26.22</v>
      </c>
      <c r="G492" s="7" t="s">
        <v>105</v>
      </c>
      <c r="H492" s="7" t="s">
        <v>94</v>
      </c>
      <c r="I492" s="2">
        <v>5144</v>
      </c>
      <c r="J492" s="2">
        <f t="shared" si="10"/>
        <v>5117.78</v>
      </c>
    </row>
    <row r="493" spans="1:10" ht="12">
      <c r="A493" s="6">
        <v>47</v>
      </c>
      <c r="B493" s="21">
        <v>25812</v>
      </c>
      <c r="D493">
        <v>164</v>
      </c>
      <c r="H493" s="7" t="s">
        <v>81</v>
      </c>
      <c r="I493" s="2">
        <v>4895</v>
      </c>
      <c r="J493" s="2">
        <f t="shared" si="10"/>
        <v>4731</v>
      </c>
    </row>
    <row r="494" spans="1:10" ht="12">
      <c r="A494" s="6">
        <v>49</v>
      </c>
      <c r="B494" s="21">
        <v>28264</v>
      </c>
      <c r="D494">
        <v>6</v>
      </c>
      <c r="H494" s="7" t="s">
        <v>81</v>
      </c>
      <c r="I494" s="2">
        <v>4869.45</v>
      </c>
      <c r="J494" s="2">
        <f t="shared" si="10"/>
        <v>4863.45</v>
      </c>
    </row>
    <row r="495" spans="1:10" ht="12">
      <c r="A495" s="7">
        <v>49</v>
      </c>
      <c r="B495" s="21">
        <v>38383</v>
      </c>
      <c r="C495" s="15">
        <v>0.6840277777777778</v>
      </c>
      <c r="D495" s="2">
        <v>8.03</v>
      </c>
      <c r="G495" s="7" t="s">
        <v>93</v>
      </c>
      <c r="H495" s="7" t="s">
        <v>94</v>
      </c>
      <c r="I495" s="2">
        <v>4869.45</v>
      </c>
      <c r="J495" s="2">
        <f t="shared" si="10"/>
        <v>4861.42</v>
      </c>
    </row>
    <row r="496" spans="1:10" ht="12">
      <c r="A496" s="7">
        <v>49</v>
      </c>
      <c r="B496" s="21">
        <v>38425</v>
      </c>
      <c r="C496" s="15">
        <v>0.41944444444444445</v>
      </c>
      <c r="D496" s="2">
        <v>7.61</v>
      </c>
      <c r="G496" s="7" t="s">
        <v>93</v>
      </c>
      <c r="H496" s="7" t="s">
        <v>94</v>
      </c>
      <c r="I496" s="2">
        <v>4869.45</v>
      </c>
      <c r="J496" s="2">
        <f t="shared" si="10"/>
        <v>4861.84</v>
      </c>
    </row>
    <row r="497" spans="1:10" ht="12">
      <c r="A497" s="7">
        <v>49</v>
      </c>
      <c r="B497" s="21">
        <v>38455</v>
      </c>
      <c r="C497" s="15">
        <v>0.4534722222222222</v>
      </c>
      <c r="D497" s="2">
        <v>7.97</v>
      </c>
      <c r="G497" s="7" t="s">
        <v>93</v>
      </c>
      <c r="H497" s="7" t="s">
        <v>94</v>
      </c>
      <c r="I497" s="2">
        <v>4869.45</v>
      </c>
      <c r="J497" s="2">
        <f t="shared" si="10"/>
        <v>4861.48</v>
      </c>
    </row>
    <row r="498" spans="1:10" ht="12">
      <c r="A498" s="7">
        <v>49</v>
      </c>
      <c r="B498" s="21">
        <v>38491</v>
      </c>
      <c r="C498" s="15">
        <v>0.51875</v>
      </c>
      <c r="D498" s="2">
        <v>6.35</v>
      </c>
      <c r="G498" s="7" t="s">
        <v>93</v>
      </c>
      <c r="H498" s="7" t="s">
        <v>94</v>
      </c>
      <c r="I498" s="2">
        <v>4869.45</v>
      </c>
      <c r="J498" s="2">
        <f t="shared" si="10"/>
        <v>4863.099999999999</v>
      </c>
    </row>
    <row r="499" spans="1:10" ht="12">
      <c r="A499" s="7">
        <v>49</v>
      </c>
      <c r="B499" s="21">
        <v>38524</v>
      </c>
      <c r="C499" s="15">
        <v>0.6597222222222222</v>
      </c>
      <c r="D499" s="2">
        <v>7.89</v>
      </c>
      <c r="G499" s="7" t="s">
        <v>93</v>
      </c>
      <c r="H499" s="7" t="s">
        <v>94</v>
      </c>
      <c r="I499" s="2">
        <v>4869.45</v>
      </c>
      <c r="J499" s="2">
        <f t="shared" si="10"/>
        <v>4861.5599999999995</v>
      </c>
    </row>
    <row r="500" spans="1:10" ht="12">
      <c r="A500" s="7">
        <v>49</v>
      </c>
      <c r="B500" s="21">
        <v>38530</v>
      </c>
      <c r="C500" s="15">
        <v>0.5972222222222222</v>
      </c>
      <c r="D500" s="2">
        <v>7.98</v>
      </c>
      <c r="G500" s="7" t="s">
        <v>93</v>
      </c>
      <c r="H500" s="7" t="s">
        <v>94</v>
      </c>
      <c r="I500" s="2">
        <v>4869.45</v>
      </c>
      <c r="J500" s="2">
        <f t="shared" si="10"/>
        <v>4861.47</v>
      </c>
    </row>
    <row r="501" spans="1:11" ht="12">
      <c r="A501" s="7">
        <v>49</v>
      </c>
      <c r="B501" s="21">
        <v>38534</v>
      </c>
      <c r="C501" s="15">
        <v>0.4479166666666667</v>
      </c>
      <c r="D501" s="2">
        <v>7.54</v>
      </c>
      <c r="G501" s="7" t="s">
        <v>93</v>
      </c>
      <c r="H501" s="7" t="s">
        <v>94</v>
      </c>
      <c r="I501" s="2">
        <v>4869.45</v>
      </c>
      <c r="J501" s="2">
        <f t="shared" si="10"/>
        <v>4861.91</v>
      </c>
      <c r="K501" t="s">
        <v>37</v>
      </c>
    </row>
    <row r="502" spans="1:11" ht="12">
      <c r="A502" s="7">
        <v>49</v>
      </c>
      <c r="B502" s="21">
        <v>38551</v>
      </c>
      <c r="C502" s="15">
        <v>0.6416666666666667</v>
      </c>
      <c r="D502" s="2">
        <v>8.49</v>
      </c>
      <c r="G502" s="7" t="s">
        <v>93</v>
      </c>
      <c r="H502" s="7" t="s">
        <v>94</v>
      </c>
      <c r="I502" s="2">
        <v>4869.45</v>
      </c>
      <c r="J502" s="2">
        <f t="shared" si="10"/>
        <v>4860.96</v>
      </c>
      <c r="K502" t="s">
        <v>37</v>
      </c>
    </row>
    <row r="503" spans="1:10" ht="12">
      <c r="A503" s="7">
        <v>49</v>
      </c>
      <c r="B503" s="21">
        <v>38609</v>
      </c>
      <c r="C503" s="15">
        <v>0.6840277777777778</v>
      </c>
      <c r="D503" s="2">
        <v>9.98</v>
      </c>
      <c r="G503" s="7" t="s">
        <v>93</v>
      </c>
      <c r="H503" s="7" t="s">
        <v>94</v>
      </c>
      <c r="I503" s="2">
        <v>4869.45</v>
      </c>
      <c r="J503" s="2">
        <f t="shared" si="10"/>
        <v>4859.47</v>
      </c>
    </row>
    <row r="504" spans="1:10" ht="12">
      <c r="A504" s="7">
        <v>49</v>
      </c>
      <c r="B504" s="21">
        <v>38677</v>
      </c>
      <c r="C504" s="15">
        <v>0.6180555555555556</v>
      </c>
      <c r="D504" s="2">
        <v>7.45</v>
      </c>
      <c r="G504" s="7" t="s">
        <v>93</v>
      </c>
      <c r="H504" s="7" t="s">
        <v>94</v>
      </c>
      <c r="I504" s="2">
        <v>4869.45</v>
      </c>
      <c r="J504" s="2">
        <f t="shared" si="10"/>
        <v>4862</v>
      </c>
    </row>
    <row r="505" spans="1:10" ht="12">
      <c r="A505" s="7">
        <v>49</v>
      </c>
      <c r="B505" s="21">
        <v>38740</v>
      </c>
      <c r="C505" s="15">
        <v>0.6597222222222222</v>
      </c>
      <c r="D505" s="2">
        <v>6.8</v>
      </c>
      <c r="G505" s="7" t="s">
        <v>93</v>
      </c>
      <c r="H505" s="7" t="s">
        <v>94</v>
      </c>
      <c r="I505" s="2">
        <v>4869.45</v>
      </c>
      <c r="J505" s="2">
        <f t="shared" si="10"/>
        <v>4862.65</v>
      </c>
    </row>
    <row r="506" spans="1:10" ht="12">
      <c r="A506" s="7">
        <v>49</v>
      </c>
      <c r="B506" s="21">
        <v>38803</v>
      </c>
      <c r="C506" s="15">
        <v>0.5208333333333334</v>
      </c>
      <c r="D506" s="2">
        <v>6.11</v>
      </c>
      <c r="G506" s="7" t="s">
        <v>93</v>
      </c>
      <c r="H506" s="7" t="s">
        <v>94</v>
      </c>
      <c r="I506" s="2">
        <v>4869.45</v>
      </c>
      <c r="J506" s="2">
        <f t="shared" si="10"/>
        <v>4863.34</v>
      </c>
    </row>
    <row r="507" spans="1:10" ht="12">
      <c r="A507" s="7">
        <v>49</v>
      </c>
      <c r="B507" s="21">
        <v>38838</v>
      </c>
      <c r="C507" s="15">
        <v>0.5</v>
      </c>
      <c r="D507" s="2">
        <v>6.62</v>
      </c>
      <c r="G507" s="7" t="s">
        <v>93</v>
      </c>
      <c r="H507" s="7" t="s">
        <v>94</v>
      </c>
      <c r="I507" s="2">
        <v>4869.45</v>
      </c>
      <c r="J507" s="2">
        <f t="shared" si="10"/>
        <v>4862.83</v>
      </c>
    </row>
    <row r="508" spans="1:10" ht="12">
      <c r="A508" s="7">
        <v>49</v>
      </c>
      <c r="B508" s="21">
        <v>38845</v>
      </c>
      <c r="C508" s="15">
        <v>0.3888888888888889</v>
      </c>
      <c r="D508" s="2">
        <v>6.02</v>
      </c>
      <c r="G508" s="7" t="s">
        <v>93</v>
      </c>
      <c r="H508" s="7" t="s">
        <v>94</v>
      </c>
      <c r="I508" s="2">
        <v>4869.45</v>
      </c>
      <c r="J508" s="2">
        <f t="shared" si="10"/>
        <v>4863.429999999999</v>
      </c>
    </row>
    <row r="509" spans="1:10" ht="12">
      <c r="A509" s="6">
        <v>49</v>
      </c>
      <c r="B509" s="21">
        <v>38939</v>
      </c>
      <c r="C509" s="15">
        <v>0.4895833333333333</v>
      </c>
      <c r="D509" s="2">
        <v>8.9</v>
      </c>
      <c r="G509" s="7" t="s">
        <v>93</v>
      </c>
      <c r="H509" s="7" t="s">
        <v>94</v>
      </c>
      <c r="I509" s="2">
        <v>4869.45</v>
      </c>
      <c r="J509" s="2">
        <f>I509-D509</f>
        <v>4860.55</v>
      </c>
    </row>
    <row r="510" spans="1:11" ht="12">
      <c r="A510" s="6">
        <v>52</v>
      </c>
      <c r="B510" s="21">
        <v>38938</v>
      </c>
      <c r="C510" s="15">
        <v>0.65625</v>
      </c>
      <c r="D510" s="2">
        <v>333</v>
      </c>
      <c r="F510" s="7" t="s">
        <v>105</v>
      </c>
      <c r="G510" s="7" t="s">
        <v>105</v>
      </c>
      <c r="H510" s="7" t="s">
        <v>94</v>
      </c>
      <c r="I510" s="2">
        <v>4925</v>
      </c>
      <c r="J510" s="2">
        <f>I510-D510</f>
        <v>4592</v>
      </c>
      <c r="K510" t="s">
        <v>67</v>
      </c>
    </row>
    <row r="511" spans="1:11" ht="12">
      <c r="A511" s="7">
        <v>58</v>
      </c>
      <c r="B511" s="21">
        <v>38308</v>
      </c>
      <c r="C511" s="15">
        <v>0.5972222222222222</v>
      </c>
      <c r="D511" s="2">
        <v>170.21</v>
      </c>
      <c r="G511" s="7" t="s">
        <v>105</v>
      </c>
      <c r="H511" s="7" t="s">
        <v>94</v>
      </c>
      <c r="I511" s="2">
        <v>4870</v>
      </c>
      <c r="J511" s="2">
        <f>I511-D511</f>
        <v>4699.79</v>
      </c>
      <c r="K511" t="s">
        <v>106</v>
      </c>
    </row>
    <row r="512" spans="1:11" ht="12">
      <c r="A512" s="7">
        <v>58</v>
      </c>
      <c r="B512" s="21">
        <v>38391</v>
      </c>
      <c r="C512" s="15">
        <v>0.4166666666666667</v>
      </c>
      <c r="G512" s="7" t="s">
        <v>93</v>
      </c>
      <c r="H512" s="7" t="s">
        <v>94</v>
      </c>
      <c r="I512" s="2">
        <v>4870</v>
      </c>
      <c r="J512" s="2"/>
      <c r="K512" t="s">
        <v>115</v>
      </c>
    </row>
    <row r="513" spans="1:11" ht="12">
      <c r="A513" s="7">
        <v>58</v>
      </c>
      <c r="B513" s="21">
        <v>38427</v>
      </c>
      <c r="C513" s="15">
        <v>0.6805555555555555</v>
      </c>
      <c r="G513" s="7" t="s">
        <v>93</v>
      </c>
      <c r="H513" s="7" t="s">
        <v>94</v>
      </c>
      <c r="I513" s="2">
        <v>4870</v>
      </c>
      <c r="J513" s="2"/>
      <c r="K513" t="s">
        <v>122</v>
      </c>
    </row>
    <row r="514" spans="1:11" ht="12">
      <c r="A514" s="6">
        <v>64</v>
      </c>
      <c r="B514" s="21">
        <v>38938</v>
      </c>
      <c r="C514" s="15">
        <v>0.607638888888889</v>
      </c>
      <c r="D514" s="2">
        <v>179</v>
      </c>
      <c r="G514" s="7" t="s">
        <v>105</v>
      </c>
      <c r="H514" s="7" t="s">
        <v>94</v>
      </c>
      <c r="I514" s="2">
        <v>4926</v>
      </c>
      <c r="J514" s="2">
        <f aca="true" t="shared" si="11" ref="J514:J577">I514-D514</f>
        <v>4747</v>
      </c>
      <c r="K514" t="s">
        <v>68</v>
      </c>
    </row>
    <row r="515" spans="1:11" ht="12">
      <c r="A515" s="7">
        <v>68</v>
      </c>
      <c r="B515" s="21">
        <v>38464</v>
      </c>
      <c r="C515" s="15">
        <v>0.5381944444444444</v>
      </c>
      <c r="D515" s="2">
        <v>451</v>
      </c>
      <c r="G515" s="7" t="s">
        <v>93</v>
      </c>
      <c r="H515" s="7" t="s">
        <v>94</v>
      </c>
      <c r="I515" s="2">
        <v>5120</v>
      </c>
      <c r="J515" s="2">
        <f t="shared" si="11"/>
        <v>4669</v>
      </c>
      <c r="K515" t="s">
        <v>131</v>
      </c>
    </row>
    <row r="516" spans="1:10" ht="12">
      <c r="A516" s="7">
        <v>69</v>
      </c>
      <c r="B516" s="21">
        <v>38385</v>
      </c>
      <c r="C516" s="15">
        <v>0.6041666666666667</v>
      </c>
      <c r="D516" s="2">
        <v>4.56</v>
      </c>
      <c r="G516" s="7" t="s">
        <v>105</v>
      </c>
      <c r="H516" s="7" t="s">
        <v>94</v>
      </c>
      <c r="I516" s="2">
        <v>4869.95</v>
      </c>
      <c r="J516" s="2">
        <f t="shared" si="11"/>
        <v>4865.389999999999</v>
      </c>
    </row>
    <row r="517" spans="1:10" ht="12">
      <c r="A517" s="7">
        <v>69</v>
      </c>
      <c r="B517" s="21">
        <v>38425</v>
      </c>
      <c r="C517" s="15">
        <v>0.4111111111111111</v>
      </c>
      <c r="D517" s="2">
        <v>4.29</v>
      </c>
      <c r="G517" s="7" t="s">
        <v>105</v>
      </c>
      <c r="H517" s="7" t="s">
        <v>94</v>
      </c>
      <c r="I517" s="2">
        <v>4869.95</v>
      </c>
      <c r="J517" s="2">
        <f t="shared" si="11"/>
        <v>4865.66</v>
      </c>
    </row>
    <row r="518" spans="1:11" ht="12">
      <c r="A518" s="7">
        <v>69</v>
      </c>
      <c r="B518" s="21">
        <v>38530</v>
      </c>
      <c r="C518" s="15">
        <v>0.6041666666666667</v>
      </c>
      <c r="D518" s="2">
        <v>5.41</v>
      </c>
      <c r="F518" s="7" t="s">
        <v>82</v>
      </c>
      <c r="G518" s="7" t="s">
        <v>105</v>
      </c>
      <c r="H518" s="7" t="s">
        <v>94</v>
      </c>
      <c r="I518" s="2">
        <v>4869.95</v>
      </c>
      <c r="J518" s="2">
        <f t="shared" si="11"/>
        <v>4864.54</v>
      </c>
      <c r="K518" t="s">
        <v>35</v>
      </c>
    </row>
    <row r="519" spans="1:11" ht="12">
      <c r="A519" s="7">
        <v>69</v>
      </c>
      <c r="B519" s="21">
        <v>38534</v>
      </c>
      <c r="C519" s="15">
        <v>0.4305555555555556</v>
      </c>
      <c r="D519" s="2">
        <v>4.09</v>
      </c>
      <c r="G519" s="7" t="s">
        <v>105</v>
      </c>
      <c r="H519" s="7" t="s">
        <v>94</v>
      </c>
      <c r="I519" s="2">
        <v>4869.95</v>
      </c>
      <c r="J519" s="2">
        <f t="shared" si="11"/>
        <v>4865.86</v>
      </c>
      <c r="K519" t="s">
        <v>39</v>
      </c>
    </row>
    <row r="520" spans="1:11" ht="12">
      <c r="A520" s="7">
        <v>69</v>
      </c>
      <c r="B520" s="21">
        <v>38547</v>
      </c>
      <c r="C520" s="15">
        <v>0.5402777777777777</v>
      </c>
      <c r="D520" s="2">
        <v>4.83</v>
      </c>
      <c r="G520" s="7" t="s">
        <v>105</v>
      </c>
      <c r="H520" s="7" t="s">
        <v>94</v>
      </c>
      <c r="I520" s="2">
        <v>4869.95</v>
      </c>
      <c r="J520" s="2">
        <f t="shared" si="11"/>
        <v>4865.12</v>
      </c>
      <c r="K520" t="s">
        <v>42</v>
      </c>
    </row>
    <row r="521" spans="1:10" ht="12">
      <c r="A521" s="7">
        <v>69</v>
      </c>
      <c r="B521" s="21">
        <v>38845</v>
      </c>
      <c r="C521" s="15">
        <v>0.375</v>
      </c>
      <c r="D521" s="2">
        <v>2.36</v>
      </c>
      <c r="G521" s="7" t="s">
        <v>105</v>
      </c>
      <c r="H521" s="7" t="s">
        <v>94</v>
      </c>
      <c r="I521" s="2">
        <v>4869.95</v>
      </c>
      <c r="J521" s="2">
        <f t="shared" si="11"/>
        <v>4867.59</v>
      </c>
    </row>
    <row r="522" spans="1:10" ht="12">
      <c r="A522" s="7">
        <v>75</v>
      </c>
      <c r="B522" s="21">
        <v>38324</v>
      </c>
      <c r="C522" s="15">
        <v>0.4701388888888889</v>
      </c>
      <c r="D522" s="2">
        <v>371.5</v>
      </c>
      <c r="G522" s="7" t="s">
        <v>89</v>
      </c>
      <c r="H522" s="7" t="s">
        <v>97</v>
      </c>
      <c r="I522" s="2">
        <v>4957</v>
      </c>
      <c r="J522" s="2">
        <f t="shared" si="11"/>
        <v>4585.5</v>
      </c>
    </row>
    <row r="523" spans="1:10" ht="12">
      <c r="A523" s="7">
        <v>75</v>
      </c>
      <c r="B523" s="21">
        <v>38325</v>
      </c>
      <c r="C523" s="15">
        <v>0.4305555555555556</v>
      </c>
      <c r="D523" s="2">
        <v>369.19</v>
      </c>
      <c r="G523" s="7" t="s">
        <v>89</v>
      </c>
      <c r="H523" s="7" t="s">
        <v>97</v>
      </c>
      <c r="I523" s="2">
        <v>4957</v>
      </c>
      <c r="J523" s="2">
        <f t="shared" si="11"/>
        <v>4587.81</v>
      </c>
    </row>
    <row r="524" spans="1:10" ht="12">
      <c r="A524" s="7">
        <v>75</v>
      </c>
      <c r="B524" s="21">
        <v>38327</v>
      </c>
      <c r="C524" s="15">
        <v>0.4756944444444444</v>
      </c>
      <c r="D524" s="2">
        <v>369.19</v>
      </c>
      <c r="G524" s="7" t="s">
        <v>89</v>
      </c>
      <c r="H524" s="7" t="s">
        <v>97</v>
      </c>
      <c r="I524" s="2">
        <v>4957</v>
      </c>
      <c r="J524" s="2">
        <f t="shared" si="11"/>
        <v>4587.81</v>
      </c>
    </row>
    <row r="525" spans="1:10" ht="12">
      <c r="A525" s="7">
        <v>75</v>
      </c>
      <c r="B525" s="21">
        <v>38330</v>
      </c>
      <c r="C525" s="15">
        <v>0.4236111111111111</v>
      </c>
      <c r="D525" s="2">
        <v>369.19</v>
      </c>
      <c r="G525" s="7" t="s">
        <v>89</v>
      </c>
      <c r="H525" s="7" t="s">
        <v>97</v>
      </c>
      <c r="I525" s="2">
        <v>4957</v>
      </c>
      <c r="J525" s="2">
        <f t="shared" si="11"/>
        <v>4587.81</v>
      </c>
    </row>
    <row r="526" spans="1:10" ht="12">
      <c r="A526" s="7">
        <v>75</v>
      </c>
      <c r="B526" s="21">
        <v>38331</v>
      </c>
      <c r="C526" s="15">
        <v>0.3819444444444444</v>
      </c>
      <c r="D526" s="2">
        <v>369.19</v>
      </c>
      <c r="G526" s="7" t="s">
        <v>89</v>
      </c>
      <c r="H526" s="7" t="s">
        <v>97</v>
      </c>
      <c r="I526" s="2">
        <v>4957</v>
      </c>
      <c r="J526" s="2">
        <f t="shared" si="11"/>
        <v>4587.81</v>
      </c>
    </row>
    <row r="527" spans="1:10" ht="12">
      <c r="A527" s="7">
        <v>75</v>
      </c>
      <c r="B527" s="21">
        <v>38332</v>
      </c>
      <c r="C527" s="15">
        <v>0.3576388888888889</v>
      </c>
      <c r="D527" s="2">
        <v>369.19</v>
      </c>
      <c r="G527" s="7" t="s">
        <v>89</v>
      </c>
      <c r="H527" s="7" t="s">
        <v>97</v>
      </c>
      <c r="I527" s="2">
        <v>4957</v>
      </c>
      <c r="J527" s="2">
        <f t="shared" si="11"/>
        <v>4587.81</v>
      </c>
    </row>
    <row r="528" spans="1:10" ht="12">
      <c r="A528" s="7">
        <v>75</v>
      </c>
      <c r="B528" s="21">
        <v>38333</v>
      </c>
      <c r="C528" s="15">
        <v>0.3576388888888889</v>
      </c>
      <c r="D528" s="2">
        <v>369.19</v>
      </c>
      <c r="G528" s="7" t="s">
        <v>89</v>
      </c>
      <c r="H528" s="7" t="s">
        <v>97</v>
      </c>
      <c r="I528" s="2">
        <v>4957</v>
      </c>
      <c r="J528" s="2">
        <f t="shared" si="11"/>
        <v>4587.81</v>
      </c>
    </row>
    <row r="529" spans="1:10" ht="12">
      <c r="A529" s="7">
        <v>75</v>
      </c>
      <c r="B529" s="21">
        <v>38334</v>
      </c>
      <c r="C529" s="15">
        <v>0.08680555555555555</v>
      </c>
      <c r="D529" s="2">
        <v>369.19</v>
      </c>
      <c r="G529" s="7" t="s">
        <v>89</v>
      </c>
      <c r="H529" s="7" t="s">
        <v>97</v>
      </c>
      <c r="I529" s="2">
        <v>4957</v>
      </c>
      <c r="J529" s="2">
        <f t="shared" si="11"/>
        <v>4587.81</v>
      </c>
    </row>
    <row r="530" spans="1:10" ht="12">
      <c r="A530" s="7">
        <v>75</v>
      </c>
      <c r="B530" s="21">
        <v>38334</v>
      </c>
      <c r="C530" s="15">
        <v>0.1875</v>
      </c>
      <c r="D530" s="2">
        <v>369.19</v>
      </c>
      <c r="G530" s="7" t="s">
        <v>89</v>
      </c>
      <c r="H530" s="7" t="s">
        <v>97</v>
      </c>
      <c r="I530" s="2">
        <v>4957</v>
      </c>
      <c r="J530" s="2">
        <f t="shared" si="11"/>
        <v>4587.81</v>
      </c>
    </row>
    <row r="531" spans="1:10" ht="12">
      <c r="A531" s="7">
        <v>75</v>
      </c>
      <c r="B531" s="21">
        <v>38334</v>
      </c>
      <c r="C531" s="15">
        <v>0.3715277777777778</v>
      </c>
      <c r="D531" s="2">
        <v>369.19</v>
      </c>
      <c r="G531" s="7" t="s">
        <v>89</v>
      </c>
      <c r="H531" s="7" t="s">
        <v>97</v>
      </c>
      <c r="I531" s="2">
        <v>4957</v>
      </c>
      <c r="J531" s="2">
        <f t="shared" si="11"/>
        <v>4587.81</v>
      </c>
    </row>
    <row r="532" spans="1:10" ht="12">
      <c r="A532" s="7">
        <v>75</v>
      </c>
      <c r="B532" s="21">
        <v>38334</v>
      </c>
      <c r="C532" s="15">
        <v>0.47916666666666663</v>
      </c>
      <c r="D532" s="2">
        <v>369.19</v>
      </c>
      <c r="G532" s="7" t="s">
        <v>89</v>
      </c>
      <c r="H532" s="7" t="s">
        <v>97</v>
      </c>
      <c r="I532" s="2">
        <v>4957</v>
      </c>
      <c r="J532" s="2">
        <f t="shared" si="11"/>
        <v>4587.81</v>
      </c>
    </row>
    <row r="533" spans="1:11" ht="12">
      <c r="A533" s="6">
        <v>75</v>
      </c>
      <c r="B533" s="21">
        <v>38938</v>
      </c>
      <c r="C533" s="15">
        <v>0.7916666666666666</v>
      </c>
      <c r="D533" s="2">
        <v>371.66</v>
      </c>
      <c r="F533" s="7" t="s">
        <v>82</v>
      </c>
      <c r="G533" s="7" t="s">
        <v>105</v>
      </c>
      <c r="H533" s="7" t="s">
        <v>94</v>
      </c>
      <c r="I533" s="2">
        <v>4957</v>
      </c>
      <c r="J533" s="2">
        <f t="shared" si="11"/>
        <v>4585.34</v>
      </c>
      <c r="K533" t="s">
        <v>69</v>
      </c>
    </row>
    <row r="534" spans="1:10" ht="12">
      <c r="A534" s="6">
        <v>76</v>
      </c>
      <c r="B534" s="21">
        <v>30386</v>
      </c>
      <c r="D534">
        <v>152.5</v>
      </c>
      <c r="H534" s="7" t="s">
        <v>81</v>
      </c>
      <c r="I534" s="2">
        <v>4854.7300000000005</v>
      </c>
      <c r="J534" s="2">
        <f t="shared" si="11"/>
        <v>4702.2300000000005</v>
      </c>
    </row>
    <row r="535" spans="1:10" ht="12">
      <c r="A535" s="6">
        <v>76</v>
      </c>
      <c r="B535" s="21">
        <v>30743</v>
      </c>
      <c r="D535">
        <v>152.41</v>
      </c>
      <c r="H535" s="7" t="s">
        <v>81</v>
      </c>
      <c r="I535" s="2">
        <v>4854.7300000000005</v>
      </c>
      <c r="J535" s="2">
        <f t="shared" si="11"/>
        <v>4702.320000000001</v>
      </c>
    </row>
    <row r="536" spans="1:10" ht="12">
      <c r="A536" s="6">
        <v>76</v>
      </c>
      <c r="B536" s="21">
        <v>31114</v>
      </c>
      <c r="D536">
        <v>152.34</v>
      </c>
      <c r="H536" s="7" t="s">
        <v>81</v>
      </c>
      <c r="I536" s="2">
        <v>4854.7300000000005</v>
      </c>
      <c r="J536" s="2">
        <f t="shared" si="11"/>
        <v>4702.39</v>
      </c>
    </row>
    <row r="537" spans="1:10" ht="12">
      <c r="A537" s="6">
        <v>76</v>
      </c>
      <c r="B537" s="21">
        <v>31475</v>
      </c>
      <c r="D537">
        <v>151.96</v>
      </c>
      <c r="H537" s="7" t="s">
        <v>81</v>
      </c>
      <c r="I537" s="2">
        <v>4854.7300000000005</v>
      </c>
      <c r="J537" s="2">
        <f t="shared" si="11"/>
        <v>4702.77</v>
      </c>
    </row>
    <row r="538" spans="1:10" ht="12">
      <c r="A538" s="6">
        <v>76</v>
      </c>
      <c r="B538" s="21">
        <v>31847</v>
      </c>
      <c r="D538">
        <v>151.69</v>
      </c>
      <c r="H538" s="7" t="s">
        <v>81</v>
      </c>
      <c r="I538" s="2">
        <v>4854.7300000000005</v>
      </c>
      <c r="J538" s="2">
        <f t="shared" si="11"/>
        <v>4703.040000000001</v>
      </c>
    </row>
    <row r="539" spans="1:10" ht="12">
      <c r="A539" s="6">
        <v>76</v>
      </c>
      <c r="B539" s="21">
        <v>32204</v>
      </c>
      <c r="D539">
        <v>151.44</v>
      </c>
      <c r="H539" s="7" t="s">
        <v>81</v>
      </c>
      <c r="I539" s="2">
        <v>4854.7300000000005</v>
      </c>
      <c r="J539" s="2">
        <f t="shared" si="11"/>
        <v>4703.290000000001</v>
      </c>
    </row>
    <row r="540" spans="1:10" ht="12">
      <c r="A540" s="6">
        <v>76</v>
      </c>
      <c r="B540" s="21">
        <v>32570</v>
      </c>
      <c r="D540">
        <v>151.37</v>
      </c>
      <c r="H540" s="7" t="s">
        <v>81</v>
      </c>
      <c r="I540" s="2">
        <v>4854.7300000000005</v>
      </c>
      <c r="J540" s="2">
        <f t="shared" si="11"/>
        <v>4703.360000000001</v>
      </c>
    </row>
    <row r="541" spans="1:10" ht="12">
      <c r="A541" s="6">
        <v>76</v>
      </c>
      <c r="B541" s="21">
        <v>32934</v>
      </c>
      <c r="D541">
        <v>151.09</v>
      </c>
      <c r="H541" s="7" t="s">
        <v>81</v>
      </c>
      <c r="I541" s="2">
        <v>4854.7300000000005</v>
      </c>
      <c r="J541" s="2">
        <f t="shared" si="11"/>
        <v>4703.64</v>
      </c>
    </row>
    <row r="542" spans="1:10" ht="12">
      <c r="A542" s="6">
        <v>76</v>
      </c>
      <c r="B542" s="21">
        <v>33305</v>
      </c>
      <c r="D542">
        <v>151</v>
      </c>
      <c r="H542" s="7" t="s">
        <v>81</v>
      </c>
      <c r="I542" s="2">
        <v>4854.7300000000005</v>
      </c>
      <c r="J542" s="2">
        <f t="shared" si="11"/>
        <v>4703.7300000000005</v>
      </c>
    </row>
    <row r="543" spans="1:10" ht="12">
      <c r="A543" s="6">
        <v>76</v>
      </c>
      <c r="B543" s="21">
        <v>33666</v>
      </c>
      <c r="D543">
        <v>150.74</v>
      </c>
      <c r="H543" s="7" t="s">
        <v>81</v>
      </c>
      <c r="I543" s="2">
        <v>4854.7300000000005</v>
      </c>
      <c r="J543" s="2">
        <f t="shared" si="11"/>
        <v>4703.990000000001</v>
      </c>
    </row>
    <row r="544" spans="1:10" ht="12">
      <c r="A544" s="6">
        <v>76</v>
      </c>
      <c r="B544" s="21">
        <v>34050</v>
      </c>
      <c r="D544">
        <v>150.77</v>
      </c>
      <c r="H544" s="7" t="s">
        <v>81</v>
      </c>
      <c r="I544" s="2">
        <v>4854.7300000000005</v>
      </c>
      <c r="J544" s="2">
        <f t="shared" si="11"/>
        <v>4703.96</v>
      </c>
    </row>
    <row r="545" spans="1:10" ht="12">
      <c r="A545" s="6">
        <v>76</v>
      </c>
      <c r="B545" s="21">
        <v>34394</v>
      </c>
      <c r="D545">
        <v>150.8</v>
      </c>
      <c r="H545" s="7" t="s">
        <v>81</v>
      </c>
      <c r="I545" s="2">
        <v>4854.7300000000005</v>
      </c>
      <c r="J545" s="2">
        <f t="shared" si="11"/>
        <v>4703.93</v>
      </c>
    </row>
    <row r="546" spans="1:10" ht="12">
      <c r="A546" s="6">
        <v>76</v>
      </c>
      <c r="B546" s="21">
        <v>34759</v>
      </c>
      <c r="D546">
        <v>150.62</v>
      </c>
      <c r="H546" s="7" t="s">
        <v>81</v>
      </c>
      <c r="I546" s="2">
        <v>4854.7300000000005</v>
      </c>
      <c r="J546" s="2">
        <f t="shared" si="11"/>
        <v>4704.110000000001</v>
      </c>
    </row>
    <row r="547" spans="1:10" ht="12">
      <c r="A547" s="6">
        <v>76</v>
      </c>
      <c r="B547" s="21">
        <v>35130</v>
      </c>
      <c r="D547">
        <v>150.91</v>
      </c>
      <c r="H547" s="7" t="s">
        <v>81</v>
      </c>
      <c r="I547" s="2">
        <v>4854.7300000000005</v>
      </c>
      <c r="J547" s="2">
        <f t="shared" si="11"/>
        <v>4703.820000000001</v>
      </c>
    </row>
    <row r="548" spans="1:10" ht="12">
      <c r="A548" s="6">
        <v>76</v>
      </c>
      <c r="B548" s="21">
        <v>35501</v>
      </c>
      <c r="D548">
        <v>150.58</v>
      </c>
      <c r="H548" s="7" t="s">
        <v>81</v>
      </c>
      <c r="I548" s="2">
        <v>4854.7300000000005</v>
      </c>
      <c r="J548" s="2">
        <f t="shared" si="11"/>
        <v>4704.150000000001</v>
      </c>
    </row>
    <row r="549" spans="1:10" ht="12">
      <c r="A549" s="6">
        <v>76</v>
      </c>
      <c r="B549" s="21">
        <v>35863</v>
      </c>
      <c r="D549">
        <v>150.74</v>
      </c>
      <c r="H549" s="7" t="s">
        <v>81</v>
      </c>
      <c r="I549" s="2">
        <v>4854.7300000000005</v>
      </c>
      <c r="J549" s="2">
        <f t="shared" si="11"/>
        <v>4703.990000000001</v>
      </c>
    </row>
    <row r="550" spans="1:10" ht="12">
      <c r="A550" s="6">
        <v>76</v>
      </c>
      <c r="B550" s="21">
        <v>36222</v>
      </c>
      <c r="D550">
        <v>150.49</v>
      </c>
      <c r="H550" s="7" t="s">
        <v>81</v>
      </c>
      <c r="I550" s="2">
        <v>4854.7300000000005</v>
      </c>
      <c r="J550" s="2">
        <f t="shared" si="11"/>
        <v>4704.240000000001</v>
      </c>
    </row>
    <row r="551" spans="1:10" ht="12">
      <c r="A551" s="6">
        <v>76</v>
      </c>
      <c r="B551" s="21">
        <v>36592</v>
      </c>
      <c r="D551">
        <v>150.6</v>
      </c>
      <c r="H551" s="7" t="s">
        <v>81</v>
      </c>
      <c r="I551" s="2">
        <v>4854.7300000000005</v>
      </c>
      <c r="J551" s="2">
        <f t="shared" si="11"/>
        <v>4704.13</v>
      </c>
    </row>
    <row r="552" spans="1:10" ht="12">
      <c r="A552" s="6">
        <v>76</v>
      </c>
      <c r="B552" s="21">
        <v>36956</v>
      </c>
      <c r="D552">
        <v>150.6</v>
      </c>
      <c r="H552" s="7" t="s">
        <v>81</v>
      </c>
      <c r="I552" s="2">
        <v>4854.7300000000005</v>
      </c>
      <c r="J552" s="2">
        <f t="shared" si="11"/>
        <v>4704.13</v>
      </c>
    </row>
    <row r="553" spans="1:10" ht="12">
      <c r="A553" s="6">
        <v>76</v>
      </c>
      <c r="B553" s="21">
        <v>37319</v>
      </c>
      <c r="D553">
        <v>150.59</v>
      </c>
      <c r="H553" s="7" t="s">
        <v>81</v>
      </c>
      <c r="I553" s="2">
        <v>4854.7300000000005</v>
      </c>
      <c r="J553" s="2">
        <f t="shared" si="11"/>
        <v>4704.14</v>
      </c>
    </row>
    <row r="554" spans="1:10" ht="12">
      <c r="A554" s="6">
        <v>76</v>
      </c>
      <c r="B554" s="21">
        <v>37693</v>
      </c>
      <c r="D554">
        <v>150.69</v>
      </c>
      <c r="H554" s="7" t="s">
        <v>81</v>
      </c>
      <c r="I554" s="2">
        <v>4854.7300000000005</v>
      </c>
      <c r="J554" s="2">
        <f t="shared" si="11"/>
        <v>4704.040000000001</v>
      </c>
    </row>
    <row r="555" spans="1:10" ht="12">
      <c r="A555" s="6">
        <v>76</v>
      </c>
      <c r="B555" s="21">
        <v>38062</v>
      </c>
      <c r="D555">
        <v>150.84</v>
      </c>
      <c r="H555" s="7" t="s">
        <v>81</v>
      </c>
      <c r="I555" s="2">
        <v>4854.7300000000005</v>
      </c>
      <c r="J555" s="2">
        <f t="shared" si="11"/>
        <v>4703.89</v>
      </c>
    </row>
    <row r="556" spans="1:10" ht="12">
      <c r="A556" s="7">
        <v>76</v>
      </c>
      <c r="B556" s="21">
        <v>38308</v>
      </c>
      <c r="C556" s="15">
        <v>0.5729166666666666</v>
      </c>
      <c r="D556" s="2">
        <v>150.87</v>
      </c>
      <c r="G556" s="7" t="s">
        <v>105</v>
      </c>
      <c r="H556" s="7" t="s">
        <v>94</v>
      </c>
      <c r="I556" s="2">
        <v>4854.7300000000005</v>
      </c>
      <c r="J556" s="2">
        <f t="shared" si="11"/>
        <v>4703.860000000001</v>
      </c>
    </row>
    <row r="557" spans="1:10" ht="12">
      <c r="A557" s="7">
        <v>76</v>
      </c>
      <c r="B557" s="21">
        <v>38391</v>
      </c>
      <c r="C557" s="15">
        <v>0.4583333333333333</v>
      </c>
      <c r="D557" s="2">
        <v>150.96</v>
      </c>
      <c r="G557" s="7" t="s">
        <v>105</v>
      </c>
      <c r="H557" s="7" t="s">
        <v>94</v>
      </c>
      <c r="I557" s="2">
        <v>4854.7300000000005</v>
      </c>
      <c r="J557" s="2">
        <f t="shared" si="11"/>
        <v>4703.77</v>
      </c>
    </row>
    <row r="558" spans="1:10" ht="12">
      <c r="A558" s="7">
        <v>76</v>
      </c>
      <c r="B558" s="21">
        <v>38427</v>
      </c>
      <c r="C558" s="15">
        <v>0.4861111111111111</v>
      </c>
      <c r="D558" s="2">
        <v>150.84</v>
      </c>
      <c r="G558" s="7" t="s">
        <v>105</v>
      </c>
      <c r="H558" s="7" t="s">
        <v>94</v>
      </c>
      <c r="I558" s="2">
        <v>4854.7300000000005</v>
      </c>
      <c r="J558" s="2">
        <f t="shared" si="11"/>
        <v>4703.89</v>
      </c>
    </row>
    <row r="559" spans="1:10" ht="12">
      <c r="A559" s="6">
        <v>76</v>
      </c>
      <c r="B559" s="21">
        <v>38439</v>
      </c>
      <c r="D559">
        <v>150.68</v>
      </c>
      <c r="H559" s="7" t="s">
        <v>81</v>
      </c>
      <c r="I559" s="2">
        <v>4854.7300000000005</v>
      </c>
      <c r="J559" s="2">
        <f t="shared" si="11"/>
        <v>4704.05</v>
      </c>
    </row>
    <row r="560" spans="1:11" ht="12">
      <c r="A560" s="7">
        <v>76</v>
      </c>
      <c r="B560" s="21">
        <v>38495</v>
      </c>
      <c r="C560" s="15">
        <v>0.5277777777777778</v>
      </c>
      <c r="D560" s="2">
        <v>150.85</v>
      </c>
      <c r="G560" s="7" t="s">
        <v>105</v>
      </c>
      <c r="H560" s="7" t="s">
        <v>94</v>
      </c>
      <c r="I560" s="2">
        <v>4854.7300000000005</v>
      </c>
      <c r="J560" s="2">
        <f t="shared" si="11"/>
        <v>4703.88</v>
      </c>
      <c r="K560" t="s">
        <v>144</v>
      </c>
    </row>
    <row r="561" spans="1:10" ht="12">
      <c r="A561" s="7">
        <v>76</v>
      </c>
      <c r="B561" s="21">
        <v>38552</v>
      </c>
      <c r="C561" s="15">
        <v>0.5625</v>
      </c>
      <c r="D561" s="2">
        <v>150.86</v>
      </c>
      <c r="G561" s="7" t="s">
        <v>105</v>
      </c>
      <c r="H561" s="7" t="s">
        <v>94</v>
      </c>
      <c r="I561" s="2">
        <v>4854.7300000000005</v>
      </c>
      <c r="J561" s="2">
        <f t="shared" si="11"/>
        <v>4703.870000000001</v>
      </c>
    </row>
    <row r="562" spans="1:10" ht="12">
      <c r="A562" s="7">
        <v>76</v>
      </c>
      <c r="B562" s="21">
        <v>38610</v>
      </c>
      <c r="C562" s="15">
        <v>0.3819444444444444</v>
      </c>
      <c r="D562" s="2">
        <v>151.04</v>
      </c>
      <c r="G562" s="7" t="s">
        <v>105</v>
      </c>
      <c r="H562" s="7" t="s">
        <v>94</v>
      </c>
      <c r="I562" s="2">
        <v>4854.7300000000005</v>
      </c>
      <c r="J562" s="2">
        <f t="shared" si="11"/>
        <v>4703.6900000000005</v>
      </c>
    </row>
    <row r="563" spans="1:10" ht="12">
      <c r="A563" s="7">
        <v>76</v>
      </c>
      <c r="B563" s="21">
        <v>38678</v>
      </c>
      <c r="C563" s="15">
        <v>0.4236111111111111</v>
      </c>
      <c r="D563" s="2">
        <v>151.04</v>
      </c>
      <c r="G563" s="7" t="s">
        <v>105</v>
      </c>
      <c r="H563" s="7" t="s">
        <v>94</v>
      </c>
      <c r="I563" s="2">
        <v>4854.7300000000005</v>
      </c>
      <c r="J563" s="2">
        <f t="shared" si="11"/>
        <v>4703.6900000000005</v>
      </c>
    </row>
    <row r="564" spans="1:10" ht="12">
      <c r="A564" s="7">
        <v>76</v>
      </c>
      <c r="B564" s="21">
        <v>38741</v>
      </c>
      <c r="C564" s="15">
        <v>0.4479166666666667</v>
      </c>
      <c r="D564" s="2">
        <v>151.09</v>
      </c>
      <c r="G564" s="7" t="s">
        <v>105</v>
      </c>
      <c r="H564" s="7" t="s">
        <v>94</v>
      </c>
      <c r="I564" s="2">
        <v>4854.7300000000005</v>
      </c>
      <c r="J564" s="2">
        <f t="shared" si="11"/>
        <v>4703.64</v>
      </c>
    </row>
    <row r="565" spans="1:10" ht="12">
      <c r="A565" s="7">
        <v>76</v>
      </c>
      <c r="B565" s="21">
        <v>38799</v>
      </c>
      <c r="C565" s="15">
        <v>0.6666666666666666</v>
      </c>
      <c r="D565" s="2">
        <v>151.05</v>
      </c>
      <c r="G565" s="7" t="s">
        <v>105</v>
      </c>
      <c r="H565" s="7" t="s">
        <v>94</v>
      </c>
      <c r="I565" s="2">
        <v>4854.7300000000005</v>
      </c>
      <c r="J565" s="2">
        <f t="shared" si="11"/>
        <v>4703.68</v>
      </c>
    </row>
    <row r="566" spans="1:10" ht="12">
      <c r="A566" s="7">
        <v>76</v>
      </c>
      <c r="B566" s="21">
        <v>38860</v>
      </c>
      <c r="C566" s="15">
        <v>0.6597222222222222</v>
      </c>
      <c r="D566" s="2">
        <v>151.01</v>
      </c>
      <c r="G566" s="7" t="s">
        <v>105</v>
      </c>
      <c r="H566" s="7" t="s">
        <v>94</v>
      </c>
      <c r="I566" s="2">
        <v>4854.7300000000005</v>
      </c>
      <c r="J566" s="2">
        <f t="shared" si="11"/>
        <v>4703.72</v>
      </c>
    </row>
    <row r="567" spans="1:10" ht="12">
      <c r="A567" s="6">
        <v>76</v>
      </c>
      <c r="B567" s="21">
        <v>38943</v>
      </c>
      <c r="C567" s="15">
        <v>0.5833333333333334</v>
      </c>
      <c r="D567" s="2">
        <v>150.93</v>
      </c>
      <c r="G567" s="7" t="s">
        <v>105</v>
      </c>
      <c r="H567" s="7" t="s">
        <v>94</v>
      </c>
      <c r="I567" s="2">
        <v>4854.7300000000005</v>
      </c>
      <c r="J567" s="2">
        <f t="shared" si="11"/>
        <v>4703.8</v>
      </c>
    </row>
    <row r="568" spans="1:10" ht="12">
      <c r="A568" s="7">
        <v>76</v>
      </c>
      <c r="B568" s="21">
        <v>39154</v>
      </c>
      <c r="C568" s="15">
        <v>0.5083333333333333</v>
      </c>
      <c r="D568">
        <v>150.99</v>
      </c>
      <c r="E568" s="20"/>
      <c r="H568" s="7" t="s">
        <v>81</v>
      </c>
      <c r="I568" s="2">
        <v>4854.7300000000005</v>
      </c>
      <c r="J568" s="2">
        <f t="shared" si="11"/>
        <v>4703.740000000001</v>
      </c>
    </row>
    <row r="569" spans="1:10" ht="12">
      <c r="A569" s="7">
        <v>76</v>
      </c>
      <c r="B569" s="21">
        <v>39392</v>
      </c>
      <c r="C569" s="15">
        <v>0.5138888888888888</v>
      </c>
      <c r="D569" s="2">
        <v>151.67</v>
      </c>
      <c r="G569" s="7" t="s">
        <v>105</v>
      </c>
      <c r="H569" s="7" t="s">
        <v>94</v>
      </c>
      <c r="I569" s="2">
        <v>4854.7300000000005</v>
      </c>
      <c r="J569" s="2">
        <f t="shared" si="11"/>
        <v>4703.06</v>
      </c>
    </row>
    <row r="570" spans="1:11" ht="12">
      <c r="A570" s="6">
        <v>77</v>
      </c>
      <c r="B570" s="21">
        <v>38943</v>
      </c>
      <c r="C570" s="15">
        <v>0.6666666666666666</v>
      </c>
      <c r="D570" s="2">
        <v>76.56</v>
      </c>
      <c r="F570" s="7" t="s">
        <v>105</v>
      </c>
      <c r="G570" s="7" t="s">
        <v>93</v>
      </c>
      <c r="H570" s="7" t="s">
        <v>94</v>
      </c>
      <c r="I570" s="2">
        <v>4960</v>
      </c>
      <c r="J570" s="2">
        <f t="shared" si="11"/>
        <v>4883.44</v>
      </c>
      <c r="K570" t="s">
        <v>73</v>
      </c>
    </row>
    <row r="571" spans="1:11" ht="12">
      <c r="A571" s="6">
        <v>94</v>
      </c>
      <c r="B571" s="21">
        <v>38943</v>
      </c>
      <c r="C571" s="15">
        <v>0.7083333333333334</v>
      </c>
      <c r="D571" s="2">
        <v>222.09</v>
      </c>
      <c r="F571" s="7" t="s">
        <v>105</v>
      </c>
      <c r="G571" s="7" t="s">
        <v>93</v>
      </c>
      <c r="H571" s="7" t="s">
        <v>94</v>
      </c>
      <c r="I571" s="2">
        <v>4971</v>
      </c>
      <c r="J571" s="2">
        <f t="shared" si="11"/>
        <v>4748.91</v>
      </c>
      <c r="K571" t="s">
        <v>74</v>
      </c>
    </row>
    <row r="572" spans="1:11" ht="12">
      <c r="A572" s="6">
        <v>98</v>
      </c>
      <c r="B572" s="21">
        <v>38936</v>
      </c>
      <c r="C572" s="15">
        <v>0.5368055555555555</v>
      </c>
      <c r="D572" s="2">
        <v>223.9</v>
      </c>
      <c r="F572" s="7" t="s">
        <v>82</v>
      </c>
      <c r="G572" s="7" t="s">
        <v>93</v>
      </c>
      <c r="H572" s="7" t="s">
        <v>94</v>
      </c>
      <c r="I572" s="2">
        <v>4990</v>
      </c>
      <c r="J572" s="2">
        <f t="shared" si="11"/>
        <v>4766.1</v>
      </c>
      <c r="K572" t="s">
        <v>60</v>
      </c>
    </row>
    <row r="573" spans="1:11" ht="12">
      <c r="A573" s="6">
        <v>99</v>
      </c>
      <c r="B573" s="21">
        <v>38937</v>
      </c>
      <c r="C573" s="15">
        <v>0.7777777777777778</v>
      </c>
      <c r="D573" s="2">
        <v>109</v>
      </c>
      <c r="G573" s="7" t="s">
        <v>105</v>
      </c>
      <c r="H573" s="7" t="s">
        <v>94</v>
      </c>
      <c r="I573" s="2">
        <v>4955</v>
      </c>
      <c r="J573" s="2">
        <f t="shared" si="11"/>
        <v>4846</v>
      </c>
      <c r="K573" t="s">
        <v>62</v>
      </c>
    </row>
    <row r="574" spans="1:10" ht="12">
      <c r="A574" s="7">
        <v>106</v>
      </c>
      <c r="B574" s="21">
        <v>38678</v>
      </c>
      <c r="C574" s="15">
        <v>0.5625</v>
      </c>
      <c r="D574" s="2">
        <v>517.4</v>
      </c>
      <c r="G574" s="7" t="s">
        <v>93</v>
      </c>
      <c r="H574" s="7" t="s">
        <v>94</v>
      </c>
      <c r="I574" s="2">
        <v>5030</v>
      </c>
      <c r="J574" s="2">
        <f t="shared" si="11"/>
        <v>4512.6</v>
      </c>
    </row>
    <row r="575" spans="1:11" ht="12">
      <c r="A575" s="6">
        <v>106</v>
      </c>
      <c r="B575" s="21">
        <v>38939</v>
      </c>
      <c r="C575" s="15">
        <v>0.3645833333333333</v>
      </c>
      <c r="D575" s="2">
        <v>520.81</v>
      </c>
      <c r="F575" s="7" t="s">
        <v>105</v>
      </c>
      <c r="G575" s="7" t="s">
        <v>93</v>
      </c>
      <c r="H575" s="7" t="s">
        <v>94</v>
      </c>
      <c r="I575" s="2">
        <v>5030</v>
      </c>
      <c r="J575" s="2">
        <f t="shared" si="11"/>
        <v>4509.1900000000005</v>
      </c>
      <c r="K575" t="s">
        <v>72</v>
      </c>
    </row>
    <row r="576" spans="1:11" ht="12">
      <c r="A576" s="6">
        <v>114</v>
      </c>
      <c r="B576" s="21">
        <v>38937</v>
      </c>
      <c r="C576" s="15">
        <v>0.5034722222222222</v>
      </c>
      <c r="D576" s="2">
        <v>148.32</v>
      </c>
      <c r="G576" s="7" t="s">
        <v>105</v>
      </c>
      <c r="H576" s="7" t="s">
        <v>94</v>
      </c>
      <c r="I576" s="2">
        <v>4925</v>
      </c>
      <c r="J576" s="2">
        <f t="shared" si="11"/>
        <v>4776.68</v>
      </c>
      <c r="K576" t="s">
        <v>63</v>
      </c>
    </row>
    <row r="577" spans="1:11" ht="12">
      <c r="A577" s="6">
        <v>115</v>
      </c>
      <c r="B577" s="21">
        <v>38936</v>
      </c>
      <c r="C577" s="15">
        <v>0.5020833333333333</v>
      </c>
      <c r="D577" s="2">
        <v>144.47</v>
      </c>
      <c r="G577" s="7" t="s">
        <v>93</v>
      </c>
      <c r="H577" s="7" t="s">
        <v>94</v>
      </c>
      <c r="I577" s="2">
        <v>4934</v>
      </c>
      <c r="J577" s="2">
        <f t="shared" si="11"/>
        <v>4789.53</v>
      </c>
      <c r="K577" t="s">
        <v>61</v>
      </c>
    </row>
    <row r="578" spans="1:11" ht="12">
      <c r="A578" s="6">
        <v>116</v>
      </c>
      <c r="B578" s="21">
        <v>38937</v>
      </c>
      <c r="C578" s="15">
        <v>0.46527777777777773</v>
      </c>
      <c r="D578" s="2">
        <v>138.24</v>
      </c>
      <c r="G578" s="7" t="s">
        <v>105</v>
      </c>
      <c r="H578" s="7" t="s">
        <v>94</v>
      </c>
      <c r="I578" s="2">
        <v>4924</v>
      </c>
      <c r="J578" s="2">
        <f aca="true" t="shared" si="12" ref="J578:J641">I578-D578</f>
        <v>4785.76</v>
      </c>
      <c r="K578" t="s">
        <v>64</v>
      </c>
    </row>
    <row r="579" spans="1:11" ht="12">
      <c r="A579" s="7">
        <v>117</v>
      </c>
      <c r="B579" s="21">
        <v>38427</v>
      </c>
      <c r="C579" s="15">
        <v>0.48125</v>
      </c>
      <c r="D579" s="2">
        <v>194.5</v>
      </c>
      <c r="G579" s="7" t="s">
        <v>105</v>
      </c>
      <c r="H579" s="7" t="s">
        <v>94</v>
      </c>
      <c r="I579" s="2">
        <v>4907</v>
      </c>
      <c r="J579" s="2">
        <f t="shared" si="12"/>
        <v>4712.5</v>
      </c>
      <c r="K579" t="s">
        <v>123</v>
      </c>
    </row>
    <row r="580" spans="1:10" ht="12">
      <c r="A580" s="7">
        <v>118</v>
      </c>
      <c r="B580" s="21">
        <v>38323</v>
      </c>
      <c r="C580" s="15">
        <v>0.5277777777777778</v>
      </c>
      <c r="D580" s="2">
        <v>113.22</v>
      </c>
      <c r="G580" s="7" t="s">
        <v>105</v>
      </c>
      <c r="H580" s="7" t="s">
        <v>94</v>
      </c>
      <c r="I580" s="2">
        <v>4841.61</v>
      </c>
      <c r="J580" s="2">
        <f t="shared" si="12"/>
        <v>4728.389999999999</v>
      </c>
    </row>
    <row r="581" spans="1:10" ht="12">
      <c r="A581" s="7">
        <v>118</v>
      </c>
      <c r="B581" s="21">
        <v>38391</v>
      </c>
      <c r="C581" s="15">
        <v>0.5104166666666666</v>
      </c>
      <c r="D581" s="2">
        <v>113.07</v>
      </c>
      <c r="G581" s="7" t="s">
        <v>105</v>
      </c>
      <c r="H581" s="7" t="s">
        <v>94</v>
      </c>
      <c r="I581" s="2">
        <v>4841.61</v>
      </c>
      <c r="J581" s="2">
        <f t="shared" si="12"/>
        <v>4728.54</v>
      </c>
    </row>
    <row r="582" spans="1:10" ht="12">
      <c r="A582" s="7">
        <v>118</v>
      </c>
      <c r="B582" s="21">
        <v>38426</v>
      </c>
      <c r="C582" s="15">
        <v>0.65625</v>
      </c>
      <c r="D582" s="2">
        <v>113.01</v>
      </c>
      <c r="G582" s="7" t="s">
        <v>105</v>
      </c>
      <c r="H582" s="7" t="s">
        <v>94</v>
      </c>
      <c r="I582" s="2">
        <v>4841.61</v>
      </c>
      <c r="J582" s="2">
        <f t="shared" si="12"/>
        <v>4728.599999999999</v>
      </c>
    </row>
    <row r="583" spans="1:11" ht="12">
      <c r="A583" s="7">
        <v>118</v>
      </c>
      <c r="B583" s="21">
        <v>38439</v>
      </c>
      <c r="C583" s="15"/>
      <c r="D583" s="2">
        <v>112.92</v>
      </c>
      <c r="E583" s="2"/>
      <c r="H583" s="29" t="s">
        <v>81</v>
      </c>
      <c r="I583" s="2">
        <v>4841.61</v>
      </c>
      <c r="J583" s="2">
        <f t="shared" si="12"/>
        <v>4728.69</v>
      </c>
      <c r="K583" s="5" t="s">
        <v>125</v>
      </c>
    </row>
    <row r="584" spans="1:10" ht="12">
      <c r="A584" s="7">
        <v>118</v>
      </c>
      <c r="B584" s="21">
        <v>38497</v>
      </c>
      <c r="C584" s="15">
        <v>0.5625</v>
      </c>
      <c r="D584" s="2">
        <v>112.84</v>
      </c>
      <c r="G584" s="7" t="s">
        <v>105</v>
      </c>
      <c r="H584" s="7" t="s">
        <v>94</v>
      </c>
      <c r="I584" s="2">
        <v>4841.61</v>
      </c>
      <c r="J584" s="2">
        <f t="shared" si="12"/>
        <v>4728.7699999999995</v>
      </c>
    </row>
    <row r="585" spans="1:10" ht="12">
      <c r="A585" s="7">
        <v>118</v>
      </c>
      <c r="B585" s="21">
        <v>38552</v>
      </c>
      <c r="C585" s="15">
        <v>0.5868055555555556</v>
      </c>
      <c r="D585" s="2">
        <v>113.13</v>
      </c>
      <c r="G585" s="7" t="s">
        <v>105</v>
      </c>
      <c r="H585" s="7" t="s">
        <v>94</v>
      </c>
      <c r="I585" s="2">
        <v>4841.61</v>
      </c>
      <c r="J585" s="2">
        <f t="shared" si="12"/>
        <v>4728.48</v>
      </c>
    </row>
    <row r="586" spans="1:10" ht="12">
      <c r="A586" s="7">
        <v>118</v>
      </c>
      <c r="B586" s="21">
        <v>38610</v>
      </c>
      <c r="C586" s="15">
        <v>0.3958333333333333</v>
      </c>
      <c r="D586" s="2">
        <v>113.27</v>
      </c>
      <c r="G586" s="7" t="s">
        <v>105</v>
      </c>
      <c r="H586" s="7" t="s">
        <v>94</v>
      </c>
      <c r="I586" s="2">
        <v>4841.61</v>
      </c>
      <c r="J586" s="2">
        <f t="shared" si="12"/>
        <v>4728.339999999999</v>
      </c>
    </row>
    <row r="587" spans="1:10" ht="12">
      <c r="A587" s="7">
        <v>118</v>
      </c>
      <c r="B587" s="21">
        <v>38678</v>
      </c>
      <c r="C587" s="15">
        <v>0.4444444444444445</v>
      </c>
      <c r="D587" s="2">
        <v>113.34</v>
      </c>
      <c r="G587" s="7" t="s">
        <v>105</v>
      </c>
      <c r="H587" s="7" t="s">
        <v>94</v>
      </c>
      <c r="I587" s="2">
        <v>4841.61</v>
      </c>
      <c r="J587" s="2">
        <f t="shared" si="12"/>
        <v>4728.2699999999995</v>
      </c>
    </row>
    <row r="588" spans="1:10" ht="12">
      <c r="A588" s="7">
        <v>118</v>
      </c>
      <c r="B588" s="21">
        <v>38741</v>
      </c>
      <c r="C588" s="15">
        <v>0.46527777777777773</v>
      </c>
      <c r="D588" s="2">
        <v>113.27</v>
      </c>
      <c r="G588" s="7" t="s">
        <v>105</v>
      </c>
      <c r="H588" s="7" t="s">
        <v>94</v>
      </c>
      <c r="I588" s="2">
        <v>4841.61</v>
      </c>
      <c r="J588" s="2">
        <f t="shared" si="12"/>
        <v>4728.339999999999</v>
      </c>
    </row>
    <row r="589" spans="1:10" ht="12">
      <c r="A589" s="7">
        <v>118</v>
      </c>
      <c r="B589" s="21">
        <v>38799</v>
      </c>
      <c r="C589" s="15">
        <v>0.6770833333333333</v>
      </c>
      <c r="D589" s="2">
        <v>113.09</v>
      </c>
      <c r="G589" s="7" t="s">
        <v>105</v>
      </c>
      <c r="H589" s="7" t="s">
        <v>94</v>
      </c>
      <c r="I589" s="2">
        <v>4841.61</v>
      </c>
      <c r="J589" s="2">
        <f t="shared" si="12"/>
        <v>4728.5199999999995</v>
      </c>
    </row>
    <row r="590" spans="1:11" ht="12">
      <c r="A590" s="7">
        <v>118</v>
      </c>
      <c r="B590" s="21">
        <v>38799</v>
      </c>
      <c r="C590" s="15"/>
      <c r="D590" s="2">
        <v>113.12</v>
      </c>
      <c r="E590" s="2"/>
      <c r="H590" s="29" t="s">
        <v>81</v>
      </c>
      <c r="I590" s="2">
        <v>4841.61</v>
      </c>
      <c r="J590" s="2">
        <f t="shared" si="12"/>
        <v>4728.49</v>
      </c>
      <c r="K590" s="5" t="s">
        <v>125</v>
      </c>
    </row>
    <row r="591" spans="1:10" ht="12">
      <c r="A591" s="7">
        <v>118</v>
      </c>
      <c r="B591" s="21">
        <v>38860</v>
      </c>
      <c r="C591" s="15">
        <v>0.6354166666666666</v>
      </c>
      <c r="D591" s="2">
        <v>113.36</v>
      </c>
      <c r="F591" s="7" t="s">
        <v>82</v>
      </c>
      <c r="G591" s="7" t="s">
        <v>105</v>
      </c>
      <c r="H591" s="7" t="s">
        <v>94</v>
      </c>
      <c r="I591" s="2">
        <v>4841.61</v>
      </c>
      <c r="J591" s="2">
        <f t="shared" si="12"/>
        <v>4728.25</v>
      </c>
    </row>
    <row r="592" spans="1:10" ht="12">
      <c r="A592" s="6">
        <v>118</v>
      </c>
      <c r="B592" s="21">
        <v>38943</v>
      </c>
      <c r="C592" s="15">
        <v>0.5625</v>
      </c>
      <c r="D592" s="2">
        <v>113.17</v>
      </c>
      <c r="G592" s="7" t="s">
        <v>105</v>
      </c>
      <c r="H592" s="7" t="s">
        <v>94</v>
      </c>
      <c r="I592" s="2">
        <v>4841.61</v>
      </c>
      <c r="J592" s="2">
        <f t="shared" si="12"/>
        <v>4728.44</v>
      </c>
    </row>
    <row r="593" spans="1:11" ht="12">
      <c r="A593" s="7">
        <v>118</v>
      </c>
      <c r="B593" s="21">
        <v>39154</v>
      </c>
      <c r="C593" s="15">
        <v>0.4930555555555555</v>
      </c>
      <c r="D593" s="2">
        <v>113.14</v>
      </c>
      <c r="E593" s="2"/>
      <c r="H593" s="29" t="s">
        <v>81</v>
      </c>
      <c r="I593" s="2">
        <v>4841.61</v>
      </c>
      <c r="J593" s="2">
        <f t="shared" si="12"/>
        <v>4728.469999999999</v>
      </c>
      <c r="K593" s="5" t="s">
        <v>125</v>
      </c>
    </row>
    <row r="594" spans="1:11" ht="12">
      <c r="A594" s="7">
        <v>118</v>
      </c>
      <c r="B594" s="21">
        <v>39526</v>
      </c>
      <c r="C594" s="15"/>
      <c r="D594" s="2">
        <v>113.24</v>
      </c>
      <c r="E594" s="2"/>
      <c r="H594" s="29" t="s">
        <v>81</v>
      </c>
      <c r="I594" s="2">
        <v>4841.61</v>
      </c>
      <c r="J594" s="2">
        <f t="shared" si="12"/>
        <v>4728.37</v>
      </c>
      <c r="K594" s="5" t="s">
        <v>125</v>
      </c>
    </row>
    <row r="595" spans="1:10" ht="12">
      <c r="A595" s="7">
        <v>131</v>
      </c>
      <c r="B595" s="21">
        <v>38391</v>
      </c>
      <c r="C595" s="15">
        <v>0.65625</v>
      </c>
      <c r="D595" s="2">
        <v>74.75</v>
      </c>
      <c r="F595" s="7" t="s">
        <v>82</v>
      </c>
      <c r="G595" s="7" t="s">
        <v>105</v>
      </c>
      <c r="H595" s="7" t="s">
        <v>94</v>
      </c>
      <c r="I595" s="2">
        <v>4850.64</v>
      </c>
      <c r="J595" s="2">
        <f t="shared" si="12"/>
        <v>4775.89</v>
      </c>
    </row>
    <row r="596" spans="1:10" ht="12">
      <c r="A596" s="7">
        <v>131</v>
      </c>
      <c r="B596" s="21">
        <v>38425</v>
      </c>
      <c r="C596" s="15">
        <v>0.5833333333333334</v>
      </c>
      <c r="D596" s="2">
        <v>70</v>
      </c>
      <c r="F596" s="7" t="s">
        <v>75</v>
      </c>
      <c r="G596" s="7" t="s">
        <v>93</v>
      </c>
      <c r="H596" s="7" t="s">
        <v>94</v>
      </c>
      <c r="I596" s="2">
        <v>4850.64</v>
      </c>
      <c r="J596" s="2">
        <f t="shared" si="12"/>
        <v>4780.64</v>
      </c>
    </row>
    <row r="597" spans="1:10" ht="12">
      <c r="A597" s="7">
        <v>131</v>
      </c>
      <c r="B597" s="21">
        <v>38602</v>
      </c>
      <c r="C597" s="15">
        <v>0.6895833333333333</v>
      </c>
      <c r="D597" s="2">
        <v>80.5</v>
      </c>
      <c r="F597" s="7" t="s">
        <v>75</v>
      </c>
      <c r="G597" s="7" t="s">
        <v>93</v>
      </c>
      <c r="H597" s="7" t="s">
        <v>94</v>
      </c>
      <c r="I597" s="2">
        <v>4850.64</v>
      </c>
      <c r="J597" s="2">
        <f t="shared" si="12"/>
        <v>4770.14</v>
      </c>
    </row>
    <row r="598" spans="1:10" ht="12">
      <c r="A598" s="6">
        <v>134</v>
      </c>
      <c r="B598" s="21">
        <v>18765</v>
      </c>
      <c r="D598">
        <v>76.78</v>
      </c>
      <c r="H598" s="7" t="s">
        <v>81</v>
      </c>
      <c r="I598" s="2">
        <v>4856.11</v>
      </c>
      <c r="J598" s="2">
        <f t="shared" si="12"/>
        <v>4779.33</v>
      </c>
    </row>
    <row r="599" spans="1:10" ht="12">
      <c r="A599" s="6">
        <v>134</v>
      </c>
      <c r="B599" s="21">
        <v>18785</v>
      </c>
      <c r="D599">
        <v>76.72</v>
      </c>
      <c r="H599" s="7" t="s">
        <v>81</v>
      </c>
      <c r="I599" s="2">
        <v>4856.11</v>
      </c>
      <c r="J599" s="2">
        <f t="shared" si="12"/>
        <v>4779.389999999999</v>
      </c>
    </row>
    <row r="600" spans="1:10" ht="12">
      <c r="A600" s="6">
        <v>134</v>
      </c>
      <c r="B600" s="21">
        <v>19106</v>
      </c>
      <c r="D600">
        <v>77.6</v>
      </c>
      <c r="H600" s="7" t="s">
        <v>81</v>
      </c>
      <c r="I600" s="2">
        <v>4856.11</v>
      </c>
      <c r="J600" s="2">
        <f t="shared" si="12"/>
        <v>4778.509999999999</v>
      </c>
    </row>
    <row r="601" spans="1:10" ht="12">
      <c r="A601" s="6">
        <v>134</v>
      </c>
      <c r="B601" s="21">
        <v>19359</v>
      </c>
      <c r="D601">
        <v>78.2</v>
      </c>
      <c r="H601" s="7" t="s">
        <v>81</v>
      </c>
      <c r="I601" s="2">
        <v>4856.11</v>
      </c>
      <c r="J601" s="2">
        <f t="shared" si="12"/>
        <v>4777.91</v>
      </c>
    </row>
    <row r="602" spans="1:10" ht="12">
      <c r="A602" s="6">
        <v>134</v>
      </c>
      <c r="B602" s="21">
        <v>19471</v>
      </c>
      <c r="D602">
        <v>77.78</v>
      </c>
      <c r="H602" s="7" t="s">
        <v>81</v>
      </c>
      <c r="I602" s="2">
        <v>4856.11</v>
      </c>
      <c r="J602" s="2">
        <f t="shared" si="12"/>
        <v>4778.33</v>
      </c>
    </row>
    <row r="603" spans="1:10" ht="12">
      <c r="A603" s="6">
        <v>134</v>
      </c>
      <c r="B603" s="21">
        <v>19493</v>
      </c>
      <c r="D603">
        <v>77.75</v>
      </c>
      <c r="H603" s="7" t="s">
        <v>81</v>
      </c>
      <c r="I603" s="2">
        <v>4856.11</v>
      </c>
      <c r="J603" s="2">
        <f t="shared" si="12"/>
        <v>4778.36</v>
      </c>
    </row>
    <row r="604" spans="1:10" ht="12">
      <c r="A604" s="6">
        <v>134</v>
      </c>
      <c r="B604" s="21">
        <v>20067</v>
      </c>
      <c r="D604">
        <v>79.22</v>
      </c>
      <c r="H604" s="7" t="s">
        <v>81</v>
      </c>
      <c r="I604" s="2">
        <v>4856.11</v>
      </c>
      <c r="J604" s="2">
        <f t="shared" si="12"/>
        <v>4776.889999999999</v>
      </c>
    </row>
    <row r="605" spans="1:10" ht="12">
      <c r="A605" s="6">
        <v>134</v>
      </c>
      <c r="B605" s="21">
        <v>20445</v>
      </c>
      <c r="D605">
        <v>82.71</v>
      </c>
      <c r="H605" s="7" t="s">
        <v>81</v>
      </c>
      <c r="I605" s="2">
        <v>4856.11</v>
      </c>
      <c r="J605" s="2">
        <f t="shared" si="12"/>
        <v>4773.4</v>
      </c>
    </row>
    <row r="606" spans="1:10" ht="12">
      <c r="A606" s="6">
        <v>134</v>
      </c>
      <c r="B606" s="21">
        <v>23461</v>
      </c>
      <c r="D606">
        <v>86.64</v>
      </c>
      <c r="H606" s="7" t="s">
        <v>81</v>
      </c>
      <c r="I606" s="2">
        <v>4856.11</v>
      </c>
      <c r="J606" s="2">
        <f t="shared" si="12"/>
        <v>4769.469999999999</v>
      </c>
    </row>
    <row r="607" spans="1:10" ht="12">
      <c r="A607" s="6">
        <v>134</v>
      </c>
      <c r="B607" s="21">
        <v>23652</v>
      </c>
      <c r="D607">
        <v>100.75</v>
      </c>
      <c r="H607" s="7" t="s">
        <v>81</v>
      </c>
      <c r="I607" s="2">
        <v>4856.11</v>
      </c>
      <c r="J607" s="2">
        <f t="shared" si="12"/>
        <v>4755.36</v>
      </c>
    </row>
    <row r="608" spans="1:10" ht="12">
      <c r="A608" s="6">
        <v>134</v>
      </c>
      <c r="B608" s="21">
        <v>23672</v>
      </c>
      <c r="D608">
        <v>92.28</v>
      </c>
      <c r="H608" s="7" t="s">
        <v>81</v>
      </c>
      <c r="I608" s="2">
        <v>4856.11</v>
      </c>
      <c r="J608" s="2">
        <f t="shared" si="12"/>
        <v>4763.83</v>
      </c>
    </row>
    <row r="609" spans="1:10" ht="12">
      <c r="A609" s="6">
        <v>134</v>
      </c>
      <c r="B609" s="21">
        <v>23691</v>
      </c>
      <c r="D609">
        <v>91.14</v>
      </c>
      <c r="H609" s="7" t="s">
        <v>81</v>
      </c>
      <c r="I609" s="2">
        <v>4856.11</v>
      </c>
      <c r="J609" s="2">
        <f t="shared" si="12"/>
        <v>4764.969999999999</v>
      </c>
    </row>
    <row r="610" spans="1:10" ht="12">
      <c r="A610" s="6">
        <v>134</v>
      </c>
      <c r="B610" s="21">
        <v>23727</v>
      </c>
      <c r="D610">
        <v>89.2</v>
      </c>
      <c r="H610" s="7" t="s">
        <v>81</v>
      </c>
      <c r="I610" s="2">
        <v>4856.11</v>
      </c>
      <c r="J610" s="2">
        <f t="shared" si="12"/>
        <v>4766.91</v>
      </c>
    </row>
    <row r="611" spans="1:10" ht="12">
      <c r="A611" s="6">
        <v>134</v>
      </c>
      <c r="B611" s="21">
        <v>23844</v>
      </c>
      <c r="D611">
        <v>108.1</v>
      </c>
      <c r="H611" s="7" t="s">
        <v>81</v>
      </c>
      <c r="I611" s="2">
        <v>4856.11</v>
      </c>
      <c r="J611" s="2">
        <f t="shared" si="12"/>
        <v>4748.009999999999</v>
      </c>
    </row>
    <row r="612" spans="1:10" ht="12">
      <c r="A612" s="6">
        <v>134</v>
      </c>
      <c r="B612" s="21">
        <v>24044</v>
      </c>
      <c r="D612">
        <v>92.7</v>
      </c>
      <c r="H612" s="7" t="s">
        <v>81</v>
      </c>
      <c r="I612" s="2">
        <v>4856.11</v>
      </c>
      <c r="J612" s="2">
        <f t="shared" si="12"/>
        <v>4763.41</v>
      </c>
    </row>
    <row r="613" spans="1:10" ht="12">
      <c r="A613" s="6">
        <v>134</v>
      </c>
      <c r="B613" s="21">
        <v>24076</v>
      </c>
      <c r="D613">
        <v>89.71</v>
      </c>
      <c r="H613" s="7" t="s">
        <v>81</v>
      </c>
      <c r="I613" s="2">
        <v>4856.11</v>
      </c>
      <c r="J613" s="2">
        <f t="shared" si="12"/>
        <v>4766.4</v>
      </c>
    </row>
    <row r="614" spans="1:10" ht="12">
      <c r="A614" s="6">
        <v>134</v>
      </c>
      <c r="B614" s="21">
        <v>24110</v>
      </c>
      <c r="D614">
        <v>88.58</v>
      </c>
      <c r="H614" s="7" t="s">
        <v>81</v>
      </c>
      <c r="I614" s="2">
        <v>4856.11</v>
      </c>
      <c r="J614" s="2">
        <f t="shared" si="12"/>
        <v>4767.53</v>
      </c>
    </row>
    <row r="615" spans="1:10" ht="12">
      <c r="A615" s="6">
        <v>134</v>
      </c>
      <c r="B615" s="21">
        <v>24139</v>
      </c>
      <c r="D615">
        <v>87.84</v>
      </c>
      <c r="H615" s="7" t="s">
        <v>81</v>
      </c>
      <c r="I615" s="2">
        <v>4856.11</v>
      </c>
      <c r="J615" s="2">
        <f t="shared" si="12"/>
        <v>4768.2699999999995</v>
      </c>
    </row>
    <row r="616" spans="1:10" ht="12">
      <c r="A616" s="6">
        <v>134</v>
      </c>
      <c r="B616" s="21">
        <v>24167</v>
      </c>
      <c r="D616">
        <v>87.26</v>
      </c>
      <c r="H616" s="7" t="s">
        <v>81</v>
      </c>
      <c r="I616" s="2">
        <v>4856.11</v>
      </c>
      <c r="J616" s="2">
        <f t="shared" si="12"/>
        <v>4768.849999999999</v>
      </c>
    </row>
    <row r="617" spans="1:10" ht="12">
      <c r="A617" s="6">
        <v>134</v>
      </c>
      <c r="B617" s="21">
        <v>24193</v>
      </c>
      <c r="D617">
        <v>87.07</v>
      </c>
      <c r="H617" s="7" t="s">
        <v>81</v>
      </c>
      <c r="I617" s="2">
        <v>4856.11</v>
      </c>
      <c r="J617" s="2">
        <f t="shared" si="12"/>
        <v>4769.04</v>
      </c>
    </row>
    <row r="618" spans="1:10" ht="12">
      <c r="A618" s="6">
        <v>134</v>
      </c>
      <c r="B618" s="21">
        <v>24194</v>
      </c>
      <c r="D618">
        <v>87.07</v>
      </c>
      <c r="H618" s="7" t="s">
        <v>81</v>
      </c>
      <c r="I618" s="2">
        <v>4856.11</v>
      </c>
      <c r="J618" s="2">
        <f t="shared" si="12"/>
        <v>4769.04</v>
      </c>
    </row>
    <row r="619" spans="1:10" ht="12">
      <c r="A619" s="6">
        <v>134</v>
      </c>
      <c r="B619" s="21">
        <v>24357</v>
      </c>
      <c r="D619">
        <v>113.22</v>
      </c>
      <c r="H619" s="7" t="s">
        <v>81</v>
      </c>
      <c r="I619" s="2">
        <v>4856.11</v>
      </c>
      <c r="J619" s="2">
        <f t="shared" si="12"/>
        <v>4742.889999999999</v>
      </c>
    </row>
    <row r="620" spans="1:10" ht="12">
      <c r="A620" s="6">
        <v>134</v>
      </c>
      <c r="B620" s="21">
        <v>24544</v>
      </c>
      <c r="D620">
        <v>88.03</v>
      </c>
      <c r="H620" s="7" t="s">
        <v>81</v>
      </c>
      <c r="I620" s="2">
        <v>4856.11</v>
      </c>
      <c r="J620" s="2">
        <f t="shared" si="12"/>
        <v>4768.08</v>
      </c>
    </row>
    <row r="621" spans="1:10" ht="12">
      <c r="A621" s="6">
        <v>134</v>
      </c>
      <c r="B621" s="21">
        <v>24901</v>
      </c>
      <c r="D621">
        <v>92.6</v>
      </c>
      <c r="H621" s="7" t="s">
        <v>81</v>
      </c>
      <c r="I621" s="2">
        <v>4856.11</v>
      </c>
      <c r="J621" s="2">
        <f t="shared" si="12"/>
        <v>4763.509999999999</v>
      </c>
    </row>
    <row r="622" spans="1:10" ht="12">
      <c r="A622" s="6">
        <v>134</v>
      </c>
      <c r="B622" s="21">
        <v>25108</v>
      </c>
      <c r="D622">
        <v>99.37</v>
      </c>
      <c r="H622" s="7" t="s">
        <v>81</v>
      </c>
      <c r="I622" s="2">
        <v>4856.11</v>
      </c>
      <c r="J622" s="2">
        <f t="shared" si="12"/>
        <v>4756.74</v>
      </c>
    </row>
    <row r="623" spans="1:10" ht="12">
      <c r="A623" s="6">
        <v>134</v>
      </c>
      <c r="B623" s="21">
        <v>25280</v>
      </c>
      <c r="D623">
        <v>88.53</v>
      </c>
      <c r="H623" s="7" t="s">
        <v>81</v>
      </c>
      <c r="I623" s="2">
        <v>4856.11</v>
      </c>
      <c r="J623" s="2">
        <f t="shared" si="12"/>
        <v>4767.58</v>
      </c>
    </row>
    <row r="624" spans="1:10" ht="12">
      <c r="A624" s="6">
        <v>134</v>
      </c>
      <c r="B624" s="21">
        <v>25479</v>
      </c>
      <c r="D624">
        <v>87.97</v>
      </c>
      <c r="H624" s="7" t="s">
        <v>81</v>
      </c>
      <c r="I624" s="2">
        <v>4856.11</v>
      </c>
      <c r="J624" s="2">
        <f t="shared" si="12"/>
        <v>4768.139999999999</v>
      </c>
    </row>
    <row r="625" spans="1:10" ht="12">
      <c r="A625" s="6">
        <v>134</v>
      </c>
      <c r="B625" s="21">
        <v>25640</v>
      </c>
      <c r="D625">
        <v>85.92</v>
      </c>
      <c r="H625" s="7" t="s">
        <v>81</v>
      </c>
      <c r="I625" s="2">
        <v>4856.11</v>
      </c>
      <c r="J625" s="2">
        <f t="shared" si="12"/>
        <v>4770.19</v>
      </c>
    </row>
    <row r="626" spans="1:10" ht="12">
      <c r="A626" s="6">
        <v>134</v>
      </c>
      <c r="B626" s="21">
        <v>25825</v>
      </c>
      <c r="D626">
        <v>88.12</v>
      </c>
      <c r="H626" s="7" t="s">
        <v>81</v>
      </c>
      <c r="I626" s="2">
        <v>4856.11</v>
      </c>
      <c r="J626" s="2">
        <f t="shared" si="12"/>
        <v>4767.99</v>
      </c>
    </row>
    <row r="627" spans="1:10" ht="12">
      <c r="A627" s="6">
        <v>134</v>
      </c>
      <c r="B627" s="21">
        <v>26000</v>
      </c>
      <c r="D627">
        <v>87.02</v>
      </c>
      <c r="H627" s="7" t="s">
        <v>81</v>
      </c>
      <c r="I627" s="2">
        <v>4856.11</v>
      </c>
      <c r="J627" s="2">
        <f t="shared" si="12"/>
        <v>4769.089999999999</v>
      </c>
    </row>
    <row r="628" spans="1:10" ht="12">
      <c r="A628" s="6">
        <v>134</v>
      </c>
      <c r="B628" s="21">
        <v>26193</v>
      </c>
      <c r="D628">
        <v>90.94</v>
      </c>
      <c r="H628" s="7" t="s">
        <v>81</v>
      </c>
      <c r="I628" s="2">
        <v>4856.11</v>
      </c>
      <c r="J628" s="2">
        <f t="shared" si="12"/>
        <v>4765.17</v>
      </c>
    </row>
    <row r="629" spans="1:10" ht="12">
      <c r="A629" s="6">
        <v>134</v>
      </c>
      <c r="B629" s="21">
        <v>26373</v>
      </c>
      <c r="D629">
        <v>87.42</v>
      </c>
      <c r="H629" s="7" t="s">
        <v>81</v>
      </c>
      <c r="I629" s="2">
        <v>4856.11</v>
      </c>
      <c r="J629" s="2">
        <f t="shared" si="12"/>
        <v>4768.69</v>
      </c>
    </row>
    <row r="630" spans="1:10" ht="12">
      <c r="A630" s="6">
        <v>134</v>
      </c>
      <c r="B630" s="21">
        <v>26919</v>
      </c>
      <c r="D630">
        <v>108.95</v>
      </c>
      <c r="H630" s="7" t="s">
        <v>81</v>
      </c>
      <c r="I630" s="2">
        <v>4856.11</v>
      </c>
      <c r="J630" s="2">
        <f t="shared" si="12"/>
        <v>4747.16</v>
      </c>
    </row>
    <row r="631" spans="1:10" ht="12">
      <c r="A631" s="6">
        <v>134</v>
      </c>
      <c r="B631" s="21">
        <v>27101</v>
      </c>
      <c r="D631">
        <v>92.7</v>
      </c>
      <c r="H631" s="7" t="s">
        <v>81</v>
      </c>
      <c r="I631" s="2">
        <v>4856.11</v>
      </c>
      <c r="J631" s="2">
        <f t="shared" si="12"/>
        <v>4763.41</v>
      </c>
    </row>
    <row r="632" spans="1:10" ht="12">
      <c r="A632" s="6">
        <v>134</v>
      </c>
      <c r="B632" s="21">
        <v>27457</v>
      </c>
      <c r="D632">
        <v>88.36</v>
      </c>
      <c r="H632" s="7" t="s">
        <v>81</v>
      </c>
      <c r="I632" s="2">
        <v>4856.11</v>
      </c>
      <c r="J632" s="2">
        <f t="shared" si="12"/>
        <v>4767.75</v>
      </c>
    </row>
    <row r="633" spans="1:10" ht="12">
      <c r="A633" s="6">
        <v>134</v>
      </c>
      <c r="B633" s="21">
        <v>27645</v>
      </c>
      <c r="D633">
        <v>91.69</v>
      </c>
      <c r="H633" s="7" t="s">
        <v>81</v>
      </c>
      <c r="I633" s="2">
        <v>4856.11</v>
      </c>
      <c r="J633" s="2">
        <f t="shared" si="12"/>
        <v>4764.42</v>
      </c>
    </row>
    <row r="634" spans="1:10" ht="12">
      <c r="A634" s="6">
        <v>134</v>
      </c>
      <c r="B634" s="21">
        <v>27823</v>
      </c>
      <c r="D634">
        <v>86.63</v>
      </c>
      <c r="H634" s="7" t="s">
        <v>81</v>
      </c>
      <c r="I634" s="2">
        <v>4856.11</v>
      </c>
      <c r="J634" s="2">
        <f t="shared" si="12"/>
        <v>4769.48</v>
      </c>
    </row>
    <row r="635" spans="1:10" ht="12">
      <c r="A635" s="6">
        <v>134</v>
      </c>
      <c r="B635" s="21">
        <v>28016</v>
      </c>
      <c r="D635">
        <v>91.6</v>
      </c>
      <c r="H635" s="7" t="s">
        <v>81</v>
      </c>
      <c r="I635" s="2">
        <v>4856.11</v>
      </c>
      <c r="J635" s="2">
        <f t="shared" si="12"/>
        <v>4764.509999999999</v>
      </c>
    </row>
    <row r="636" spans="1:10" ht="12">
      <c r="A636" s="6">
        <v>134</v>
      </c>
      <c r="B636" s="21">
        <v>28198</v>
      </c>
      <c r="D636">
        <v>88.72</v>
      </c>
      <c r="H636" s="7" t="s">
        <v>81</v>
      </c>
      <c r="I636" s="2">
        <v>4856.11</v>
      </c>
      <c r="J636" s="2">
        <f t="shared" si="12"/>
        <v>4767.389999999999</v>
      </c>
    </row>
    <row r="637" spans="1:10" ht="12">
      <c r="A637" s="6">
        <v>134</v>
      </c>
      <c r="B637" s="21">
        <v>28375</v>
      </c>
      <c r="D637">
        <v>90.4</v>
      </c>
      <c r="H637" s="7" t="s">
        <v>81</v>
      </c>
      <c r="I637" s="2">
        <v>4856.11</v>
      </c>
      <c r="J637" s="2">
        <f t="shared" si="12"/>
        <v>4765.71</v>
      </c>
    </row>
    <row r="638" spans="1:10" ht="12">
      <c r="A638" s="6">
        <v>134</v>
      </c>
      <c r="B638" s="21">
        <v>28558</v>
      </c>
      <c r="D638">
        <v>85.38</v>
      </c>
      <c r="H638" s="7" t="s">
        <v>81</v>
      </c>
      <c r="I638" s="2">
        <v>4856.11</v>
      </c>
      <c r="J638" s="2">
        <f t="shared" si="12"/>
        <v>4770.73</v>
      </c>
    </row>
    <row r="639" spans="1:10" ht="12">
      <c r="A639" s="6">
        <v>134</v>
      </c>
      <c r="B639" s="21">
        <v>28915</v>
      </c>
      <c r="D639">
        <v>85.46</v>
      </c>
      <c r="H639" s="7" t="s">
        <v>81</v>
      </c>
      <c r="I639" s="2">
        <v>4856.11</v>
      </c>
      <c r="J639" s="2">
        <f t="shared" si="12"/>
        <v>4770.65</v>
      </c>
    </row>
    <row r="640" spans="1:10" ht="12">
      <c r="A640" s="6">
        <v>134</v>
      </c>
      <c r="B640" s="21">
        <v>29284</v>
      </c>
      <c r="D640">
        <v>84.48</v>
      </c>
      <c r="H640" s="7" t="s">
        <v>81</v>
      </c>
      <c r="I640" s="2">
        <v>4856.11</v>
      </c>
      <c r="J640" s="2">
        <f t="shared" si="12"/>
        <v>4771.63</v>
      </c>
    </row>
    <row r="641" spans="1:10" ht="12">
      <c r="A641" s="6">
        <v>134</v>
      </c>
      <c r="B641" s="21">
        <v>29648</v>
      </c>
      <c r="D641">
        <v>83.96</v>
      </c>
      <c r="H641" s="7" t="s">
        <v>81</v>
      </c>
      <c r="I641" s="2">
        <v>4856.11</v>
      </c>
      <c r="J641" s="2">
        <f t="shared" si="12"/>
        <v>4772.15</v>
      </c>
    </row>
    <row r="642" spans="1:10" ht="12">
      <c r="A642" s="6">
        <v>134</v>
      </c>
      <c r="B642" s="21">
        <v>30011</v>
      </c>
      <c r="D642">
        <v>82.94</v>
      </c>
      <c r="H642" s="7" t="s">
        <v>81</v>
      </c>
      <c r="I642" s="2">
        <v>4856.11</v>
      </c>
      <c r="J642" s="2">
        <f aca="true" t="shared" si="13" ref="J642:J705">I642-D642</f>
        <v>4773.17</v>
      </c>
    </row>
    <row r="643" spans="1:10" ht="12">
      <c r="A643" s="6">
        <v>134</v>
      </c>
      <c r="B643" s="21">
        <v>30376</v>
      </c>
      <c r="D643">
        <v>81.85</v>
      </c>
      <c r="H643" s="7" t="s">
        <v>81</v>
      </c>
      <c r="I643" s="2">
        <v>4856.11</v>
      </c>
      <c r="J643" s="2">
        <f t="shared" si="13"/>
        <v>4774.259999999999</v>
      </c>
    </row>
    <row r="644" spans="1:10" ht="12">
      <c r="A644" s="6">
        <v>134</v>
      </c>
      <c r="B644" s="21">
        <v>30743</v>
      </c>
      <c r="D644">
        <v>78.99</v>
      </c>
      <c r="H644" s="7" t="s">
        <v>81</v>
      </c>
      <c r="I644" s="2">
        <v>4856.11</v>
      </c>
      <c r="J644" s="2">
        <f t="shared" si="13"/>
        <v>4777.12</v>
      </c>
    </row>
    <row r="645" spans="1:10" ht="12">
      <c r="A645" s="6">
        <v>134</v>
      </c>
      <c r="B645" s="21">
        <v>31113</v>
      </c>
      <c r="D645">
        <v>77.82</v>
      </c>
      <c r="H645" s="7" t="s">
        <v>81</v>
      </c>
      <c r="I645" s="2">
        <v>4856.11</v>
      </c>
      <c r="J645" s="2">
        <f t="shared" si="13"/>
        <v>4778.29</v>
      </c>
    </row>
    <row r="646" spans="1:10" ht="12">
      <c r="A646" s="6">
        <v>134</v>
      </c>
      <c r="B646" s="21">
        <v>31474</v>
      </c>
      <c r="D646">
        <v>76.95</v>
      </c>
      <c r="H646" s="7" t="s">
        <v>81</v>
      </c>
      <c r="I646" s="2">
        <v>4856.11</v>
      </c>
      <c r="J646" s="2">
        <f t="shared" si="13"/>
        <v>4779.16</v>
      </c>
    </row>
    <row r="647" spans="1:10" ht="12">
      <c r="A647" s="6">
        <v>134</v>
      </c>
      <c r="B647" s="21">
        <v>31845</v>
      </c>
      <c r="D647">
        <v>78.48</v>
      </c>
      <c r="H647" s="7" t="s">
        <v>81</v>
      </c>
      <c r="I647" s="2">
        <v>4856.11</v>
      </c>
      <c r="J647" s="2">
        <f t="shared" si="13"/>
        <v>4777.63</v>
      </c>
    </row>
    <row r="648" spans="1:10" ht="12">
      <c r="A648" s="6">
        <v>134</v>
      </c>
      <c r="B648" s="21">
        <v>32204</v>
      </c>
      <c r="D648">
        <v>75.43</v>
      </c>
      <c r="H648" s="7" t="s">
        <v>81</v>
      </c>
      <c r="I648" s="2">
        <v>4856.11</v>
      </c>
      <c r="J648" s="2">
        <f t="shared" si="13"/>
        <v>4780.679999999999</v>
      </c>
    </row>
    <row r="649" spans="1:10" ht="12">
      <c r="A649" s="6">
        <v>134</v>
      </c>
      <c r="B649" s="21">
        <v>32570</v>
      </c>
      <c r="D649">
        <v>75.07</v>
      </c>
      <c r="H649" s="7" t="s">
        <v>81</v>
      </c>
      <c r="I649" s="2">
        <v>4856.11</v>
      </c>
      <c r="J649" s="2">
        <f t="shared" si="13"/>
        <v>4781.04</v>
      </c>
    </row>
    <row r="650" spans="1:10" ht="12">
      <c r="A650" s="6">
        <v>134</v>
      </c>
      <c r="B650" s="21">
        <v>32934</v>
      </c>
      <c r="D650">
        <v>75.04</v>
      </c>
      <c r="H650" s="7" t="s">
        <v>81</v>
      </c>
      <c r="I650" s="2">
        <v>4856.11</v>
      </c>
      <c r="J650" s="2">
        <f t="shared" si="13"/>
        <v>4781.07</v>
      </c>
    </row>
    <row r="651" spans="1:10" ht="12">
      <c r="A651" s="6">
        <v>134</v>
      </c>
      <c r="B651" s="21">
        <v>33305</v>
      </c>
      <c r="D651">
        <v>75.25</v>
      </c>
      <c r="H651" s="7" t="s">
        <v>81</v>
      </c>
      <c r="I651" s="2">
        <v>4856.11</v>
      </c>
      <c r="J651" s="2">
        <f t="shared" si="13"/>
        <v>4780.86</v>
      </c>
    </row>
    <row r="652" spans="1:10" ht="12">
      <c r="A652" s="6">
        <v>134</v>
      </c>
      <c r="B652" s="21">
        <v>33666</v>
      </c>
      <c r="D652">
        <v>74.72</v>
      </c>
      <c r="H652" s="7" t="s">
        <v>81</v>
      </c>
      <c r="I652" s="2">
        <v>4856.11</v>
      </c>
      <c r="J652" s="2">
        <f t="shared" si="13"/>
        <v>4781.389999999999</v>
      </c>
    </row>
    <row r="653" spans="1:10" ht="12">
      <c r="A653" s="6">
        <v>134</v>
      </c>
      <c r="B653" s="21">
        <v>34046</v>
      </c>
      <c r="D653">
        <v>75.2</v>
      </c>
      <c r="H653" s="7" t="s">
        <v>81</v>
      </c>
      <c r="I653" s="2">
        <v>4856.11</v>
      </c>
      <c r="J653" s="2">
        <f t="shared" si="13"/>
        <v>4780.91</v>
      </c>
    </row>
    <row r="654" spans="1:10" ht="12">
      <c r="A654" s="6">
        <v>134</v>
      </c>
      <c r="B654" s="21">
        <v>34394</v>
      </c>
      <c r="D654">
        <v>75.54</v>
      </c>
      <c r="H654" s="7" t="s">
        <v>81</v>
      </c>
      <c r="I654" s="2">
        <v>4856.11</v>
      </c>
      <c r="J654" s="2">
        <f t="shared" si="13"/>
        <v>4780.57</v>
      </c>
    </row>
    <row r="655" spans="1:10" ht="12">
      <c r="A655" s="6">
        <v>134</v>
      </c>
      <c r="B655" s="21">
        <v>34760</v>
      </c>
      <c r="D655">
        <v>75.62</v>
      </c>
      <c r="H655" s="7" t="s">
        <v>81</v>
      </c>
      <c r="I655" s="2">
        <v>4856.11</v>
      </c>
      <c r="J655" s="2">
        <f t="shared" si="13"/>
        <v>4780.49</v>
      </c>
    </row>
    <row r="656" spans="1:10" ht="12">
      <c r="A656" s="6">
        <v>134</v>
      </c>
      <c r="B656" s="21">
        <v>35131</v>
      </c>
      <c r="D656">
        <v>76.84</v>
      </c>
      <c r="H656" s="7" t="s">
        <v>81</v>
      </c>
      <c r="I656" s="2">
        <v>4856.11</v>
      </c>
      <c r="J656" s="2">
        <f t="shared" si="13"/>
        <v>4779.2699999999995</v>
      </c>
    </row>
    <row r="657" spans="1:10" ht="12">
      <c r="A657" s="6">
        <v>134</v>
      </c>
      <c r="B657" s="21">
        <v>35501</v>
      </c>
      <c r="D657">
        <v>75.65</v>
      </c>
      <c r="H657" s="7" t="s">
        <v>81</v>
      </c>
      <c r="I657" s="2">
        <v>4856.11</v>
      </c>
      <c r="J657" s="2">
        <f t="shared" si="13"/>
        <v>4780.46</v>
      </c>
    </row>
    <row r="658" spans="1:10" ht="12">
      <c r="A658" s="6">
        <v>134</v>
      </c>
      <c r="B658" s="21">
        <v>35859</v>
      </c>
      <c r="D658">
        <v>75.22</v>
      </c>
      <c r="H658" s="7" t="s">
        <v>81</v>
      </c>
      <c r="I658" s="2">
        <v>4856.11</v>
      </c>
      <c r="J658" s="2">
        <f t="shared" si="13"/>
        <v>4780.889999999999</v>
      </c>
    </row>
    <row r="659" spans="1:10" ht="12">
      <c r="A659" s="6">
        <v>134</v>
      </c>
      <c r="B659" s="21">
        <v>36222</v>
      </c>
      <c r="D659">
        <v>74.5</v>
      </c>
      <c r="H659" s="7" t="s">
        <v>81</v>
      </c>
      <c r="I659" s="2">
        <v>4856.11</v>
      </c>
      <c r="J659" s="2">
        <f t="shared" si="13"/>
        <v>4781.61</v>
      </c>
    </row>
    <row r="660" spans="1:10" ht="12">
      <c r="A660" s="6">
        <v>134</v>
      </c>
      <c r="B660" s="21">
        <v>36598</v>
      </c>
      <c r="D660">
        <v>74.26</v>
      </c>
      <c r="H660" s="7" t="s">
        <v>81</v>
      </c>
      <c r="I660" s="2">
        <v>4856.11</v>
      </c>
      <c r="J660" s="2">
        <f t="shared" si="13"/>
        <v>4781.849999999999</v>
      </c>
    </row>
    <row r="661" spans="1:10" ht="12">
      <c r="A661" s="6">
        <v>134</v>
      </c>
      <c r="B661" s="21">
        <v>36957</v>
      </c>
      <c r="D661">
        <v>73.74</v>
      </c>
      <c r="H661" s="7" t="s">
        <v>81</v>
      </c>
      <c r="I661" s="2">
        <v>4856.11</v>
      </c>
      <c r="J661" s="2">
        <f t="shared" si="13"/>
        <v>4782.37</v>
      </c>
    </row>
    <row r="662" spans="1:10" ht="12">
      <c r="A662" s="6">
        <v>134</v>
      </c>
      <c r="B662" s="21">
        <v>37320</v>
      </c>
      <c r="D662">
        <v>73.45</v>
      </c>
      <c r="H662" s="7" t="s">
        <v>81</v>
      </c>
      <c r="I662" s="2">
        <v>4856.11</v>
      </c>
      <c r="J662" s="2">
        <f t="shared" si="13"/>
        <v>4782.66</v>
      </c>
    </row>
    <row r="663" spans="1:10" ht="12">
      <c r="A663" s="6">
        <v>134</v>
      </c>
      <c r="B663" s="21">
        <v>37697</v>
      </c>
      <c r="D663">
        <v>72.98</v>
      </c>
      <c r="H663" s="7" t="s">
        <v>81</v>
      </c>
      <c r="I663" s="2">
        <v>4856.11</v>
      </c>
      <c r="J663" s="2">
        <f t="shared" si="13"/>
        <v>4783.13</v>
      </c>
    </row>
    <row r="664" spans="1:10" ht="12">
      <c r="A664" s="6">
        <v>134</v>
      </c>
      <c r="B664" s="21">
        <v>38064</v>
      </c>
      <c r="D664">
        <v>73.61</v>
      </c>
      <c r="H664" s="7" t="s">
        <v>81</v>
      </c>
      <c r="I664" s="2">
        <v>4856.11</v>
      </c>
      <c r="J664" s="2">
        <f t="shared" si="13"/>
        <v>4782.5</v>
      </c>
    </row>
    <row r="665" spans="1:10" ht="12">
      <c r="A665" s="7">
        <v>134</v>
      </c>
      <c r="B665" s="21">
        <v>38331</v>
      </c>
      <c r="C665" s="15">
        <v>0.5493055555555555</v>
      </c>
      <c r="D665" s="2">
        <v>75.27</v>
      </c>
      <c r="G665" s="7" t="s">
        <v>105</v>
      </c>
      <c r="H665" s="7" t="s">
        <v>94</v>
      </c>
      <c r="I665" s="2">
        <v>4856.11</v>
      </c>
      <c r="J665" s="2">
        <f t="shared" si="13"/>
        <v>4780.839999999999</v>
      </c>
    </row>
    <row r="666" spans="1:10" ht="12">
      <c r="A666" s="7">
        <v>134</v>
      </c>
      <c r="B666" s="21">
        <v>38391</v>
      </c>
      <c r="C666" s="15">
        <v>0.6319444444444444</v>
      </c>
      <c r="D666" s="2">
        <v>76.11</v>
      </c>
      <c r="G666" s="7" t="s">
        <v>105</v>
      </c>
      <c r="H666" s="7" t="s">
        <v>94</v>
      </c>
      <c r="I666" s="2">
        <v>4856.11</v>
      </c>
      <c r="J666" s="2">
        <f t="shared" si="13"/>
        <v>4780</v>
      </c>
    </row>
    <row r="667" spans="1:10" ht="12">
      <c r="A667" s="6">
        <v>134</v>
      </c>
      <c r="B667" s="21">
        <v>38440</v>
      </c>
      <c r="D667">
        <v>76.52</v>
      </c>
      <c r="H667" s="7" t="s">
        <v>81</v>
      </c>
      <c r="I667" s="2">
        <v>4856.11</v>
      </c>
      <c r="J667" s="2">
        <f t="shared" si="13"/>
        <v>4779.589999999999</v>
      </c>
    </row>
    <row r="668" spans="1:11" ht="12">
      <c r="A668" s="7">
        <v>134</v>
      </c>
      <c r="B668" s="21">
        <v>38491</v>
      </c>
      <c r="C668" s="15">
        <v>0.6145833333333334</v>
      </c>
      <c r="D668" s="2">
        <v>77.03</v>
      </c>
      <c r="G668" s="7" t="s">
        <v>105</v>
      </c>
      <c r="H668" s="7" t="s">
        <v>94</v>
      </c>
      <c r="I668" s="2">
        <v>4856.11</v>
      </c>
      <c r="J668" s="2">
        <f t="shared" si="13"/>
        <v>4779.08</v>
      </c>
      <c r="K668" t="s">
        <v>138</v>
      </c>
    </row>
    <row r="669" spans="1:11" ht="12">
      <c r="A669" s="7">
        <v>134</v>
      </c>
      <c r="B669" s="21">
        <v>38552</v>
      </c>
      <c r="C669" s="15">
        <v>0.47638888888888886</v>
      </c>
      <c r="D669" s="2">
        <v>77.78</v>
      </c>
      <c r="G669" s="7" t="s">
        <v>105</v>
      </c>
      <c r="H669" s="7" t="s">
        <v>94</v>
      </c>
      <c r="I669" s="2">
        <v>4856.11</v>
      </c>
      <c r="J669" s="2">
        <f t="shared" si="13"/>
        <v>4778.33</v>
      </c>
      <c r="K669" t="s">
        <v>130</v>
      </c>
    </row>
    <row r="670" spans="1:10" ht="12">
      <c r="A670" s="7">
        <v>134</v>
      </c>
      <c r="B670" s="21">
        <v>38609</v>
      </c>
      <c r="C670" s="15">
        <v>0.5868055555555556</v>
      </c>
      <c r="D670" s="2">
        <v>76.57</v>
      </c>
      <c r="G670" s="7" t="s">
        <v>105</v>
      </c>
      <c r="H670" s="7" t="s">
        <v>94</v>
      </c>
      <c r="I670" s="2">
        <v>4856.11</v>
      </c>
      <c r="J670" s="2">
        <f t="shared" si="13"/>
        <v>4779.54</v>
      </c>
    </row>
    <row r="671" spans="1:10" ht="12">
      <c r="A671" s="7">
        <v>134</v>
      </c>
      <c r="B671" s="21">
        <v>38677</v>
      </c>
      <c r="C671" s="15">
        <v>0.7222222222222222</v>
      </c>
      <c r="D671" s="2">
        <v>75.16</v>
      </c>
      <c r="G671" s="7" t="s">
        <v>105</v>
      </c>
      <c r="H671" s="7" t="s">
        <v>94</v>
      </c>
      <c r="I671" s="2">
        <v>4856.11</v>
      </c>
      <c r="J671" s="2">
        <f t="shared" si="13"/>
        <v>4780.95</v>
      </c>
    </row>
    <row r="672" spans="1:10" ht="12">
      <c r="A672" s="7">
        <v>134</v>
      </c>
      <c r="B672" s="21">
        <v>38740</v>
      </c>
      <c r="C672" s="15">
        <v>0.5069444444444444</v>
      </c>
      <c r="D672" s="2">
        <v>78.8</v>
      </c>
      <c r="G672" s="7" t="s">
        <v>105</v>
      </c>
      <c r="H672" s="7" t="s">
        <v>94</v>
      </c>
      <c r="I672" s="2">
        <v>4856.11</v>
      </c>
      <c r="J672" s="2">
        <f t="shared" si="13"/>
        <v>4777.3099999999995</v>
      </c>
    </row>
    <row r="673" spans="1:10" ht="12">
      <c r="A673" s="7">
        <v>134</v>
      </c>
      <c r="B673" s="21">
        <v>38799</v>
      </c>
      <c r="C673" s="15">
        <v>0.5833333333333334</v>
      </c>
      <c r="D673" s="2">
        <v>74.92</v>
      </c>
      <c r="G673" s="7" t="s">
        <v>105</v>
      </c>
      <c r="H673" s="7" t="s">
        <v>94</v>
      </c>
      <c r="I673" s="2">
        <v>4856.11</v>
      </c>
      <c r="J673" s="2">
        <f t="shared" si="13"/>
        <v>4781.19</v>
      </c>
    </row>
    <row r="674" spans="1:10" ht="12">
      <c r="A674" s="7">
        <v>134</v>
      </c>
      <c r="B674" s="21">
        <v>38862</v>
      </c>
      <c r="C674" s="15">
        <v>0.5277777777777778</v>
      </c>
      <c r="D674" s="2">
        <v>77.42</v>
      </c>
      <c r="G674" s="7" t="s">
        <v>105</v>
      </c>
      <c r="H674" s="7" t="s">
        <v>94</v>
      </c>
      <c r="I674" s="2">
        <v>4856.11</v>
      </c>
      <c r="J674" s="2">
        <f t="shared" si="13"/>
        <v>4778.69</v>
      </c>
    </row>
    <row r="675" spans="1:10" ht="12">
      <c r="A675" s="6">
        <v>134</v>
      </c>
      <c r="B675" s="21">
        <v>38939</v>
      </c>
      <c r="C675" s="15">
        <v>0.6145833333333334</v>
      </c>
      <c r="D675" s="2">
        <v>80</v>
      </c>
      <c r="G675" s="7" t="s">
        <v>105</v>
      </c>
      <c r="H675" s="7" t="s">
        <v>94</v>
      </c>
      <c r="I675" s="2">
        <v>4856.11</v>
      </c>
      <c r="J675" s="2">
        <f t="shared" si="13"/>
        <v>4776.11</v>
      </c>
    </row>
    <row r="676" spans="1:10" ht="12">
      <c r="A676" s="7">
        <v>134</v>
      </c>
      <c r="B676" s="21">
        <v>39357</v>
      </c>
      <c r="C676" s="15">
        <v>0.6284722222222222</v>
      </c>
      <c r="D676" s="2">
        <v>79.26</v>
      </c>
      <c r="G676" s="7" t="s">
        <v>105</v>
      </c>
      <c r="H676" s="7" t="s">
        <v>94</v>
      </c>
      <c r="I676" s="2">
        <v>4856.11</v>
      </c>
      <c r="J676" s="2">
        <f t="shared" si="13"/>
        <v>4776.849999999999</v>
      </c>
    </row>
    <row r="677" spans="1:10" ht="12">
      <c r="A677" s="7">
        <v>134</v>
      </c>
      <c r="B677" s="21">
        <v>39526</v>
      </c>
      <c r="C677" s="15">
        <v>0.6458333333333334</v>
      </c>
      <c r="D677" s="2">
        <v>74.59</v>
      </c>
      <c r="G677" s="7" t="s">
        <v>105</v>
      </c>
      <c r="H677" s="7" t="s">
        <v>94</v>
      </c>
      <c r="I677" s="2">
        <v>4856.11</v>
      </c>
      <c r="J677" s="2">
        <f t="shared" si="13"/>
        <v>4781.5199999999995</v>
      </c>
    </row>
    <row r="678" spans="1:10" ht="12">
      <c r="A678" s="7">
        <v>134</v>
      </c>
      <c r="B678" s="21">
        <v>39706</v>
      </c>
      <c r="C678" s="15">
        <v>0.6215277777777778</v>
      </c>
      <c r="D678" s="2">
        <v>78.54</v>
      </c>
      <c r="G678" s="7" t="s">
        <v>105</v>
      </c>
      <c r="H678" s="29" t="s">
        <v>94</v>
      </c>
      <c r="I678" s="2">
        <v>4856.11</v>
      </c>
      <c r="J678" s="2">
        <f t="shared" si="13"/>
        <v>4777.57</v>
      </c>
    </row>
    <row r="679" spans="1:10" ht="12">
      <c r="A679" s="7">
        <v>134</v>
      </c>
      <c r="B679" s="21">
        <v>39798</v>
      </c>
      <c r="D679" s="2">
        <v>75.67</v>
      </c>
      <c r="G679" s="7" t="s">
        <v>105</v>
      </c>
      <c r="H679" s="29" t="s">
        <v>94</v>
      </c>
      <c r="I679" s="2">
        <v>4856.11</v>
      </c>
      <c r="J679" s="2">
        <f t="shared" si="13"/>
        <v>4780.44</v>
      </c>
    </row>
    <row r="680" spans="1:10" ht="12">
      <c r="A680" s="7">
        <v>134</v>
      </c>
      <c r="B680" s="21">
        <v>39917</v>
      </c>
      <c r="D680" s="2">
        <v>74.48</v>
      </c>
      <c r="G680" s="7" t="s">
        <v>105</v>
      </c>
      <c r="H680" s="29" t="s">
        <v>94</v>
      </c>
      <c r="I680" s="2">
        <v>4856.11</v>
      </c>
      <c r="J680" s="2">
        <f t="shared" si="13"/>
        <v>4781.63</v>
      </c>
    </row>
    <row r="681" spans="1:10" ht="12">
      <c r="A681" s="7">
        <v>134</v>
      </c>
      <c r="B681" s="21">
        <v>39989</v>
      </c>
      <c r="D681" s="2">
        <v>76.86</v>
      </c>
      <c r="G681" s="7" t="s">
        <v>105</v>
      </c>
      <c r="H681" s="29" t="s">
        <v>94</v>
      </c>
      <c r="I681" s="2">
        <v>4856.11</v>
      </c>
      <c r="J681" s="2">
        <f t="shared" si="13"/>
        <v>4779.25</v>
      </c>
    </row>
    <row r="682" spans="1:11" ht="12">
      <c r="A682" s="6">
        <v>137</v>
      </c>
      <c r="B682" s="21">
        <v>38938</v>
      </c>
      <c r="C682" s="15">
        <v>0.47916666666666663</v>
      </c>
      <c r="D682" s="2">
        <v>190</v>
      </c>
      <c r="F682" s="7" t="s">
        <v>75</v>
      </c>
      <c r="G682" s="7" t="s">
        <v>105</v>
      </c>
      <c r="H682" s="7" t="s">
        <v>94</v>
      </c>
      <c r="I682" s="2">
        <v>4895</v>
      </c>
      <c r="J682" s="2">
        <f t="shared" si="13"/>
        <v>4705</v>
      </c>
      <c r="K682" t="s">
        <v>70</v>
      </c>
    </row>
    <row r="683" spans="1:11" ht="12">
      <c r="A683" s="6">
        <v>141</v>
      </c>
      <c r="B683" s="21">
        <v>38937</v>
      </c>
      <c r="C683" s="15">
        <v>0.4166666666666667</v>
      </c>
      <c r="D683" s="2">
        <v>114.58</v>
      </c>
      <c r="G683" s="7" t="s">
        <v>105</v>
      </c>
      <c r="H683" s="7" t="s">
        <v>94</v>
      </c>
      <c r="I683" s="2">
        <v>4930</v>
      </c>
      <c r="J683" s="2">
        <f t="shared" si="13"/>
        <v>4815.42</v>
      </c>
      <c r="K683" t="s">
        <v>65</v>
      </c>
    </row>
    <row r="684" spans="1:10" ht="12">
      <c r="A684" s="6">
        <v>145</v>
      </c>
      <c r="B684" s="21">
        <v>27652</v>
      </c>
      <c r="D684">
        <v>490</v>
      </c>
      <c r="H684" s="7" t="s">
        <v>81</v>
      </c>
      <c r="I684" s="2">
        <v>5120</v>
      </c>
      <c r="J684" s="2">
        <f t="shared" si="13"/>
        <v>4630</v>
      </c>
    </row>
    <row r="685" spans="1:10" ht="12">
      <c r="A685" s="6">
        <v>145</v>
      </c>
      <c r="B685" s="21">
        <v>30386</v>
      </c>
      <c r="D685">
        <v>447.98</v>
      </c>
      <c r="H685" s="7" t="s">
        <v>81</v>
      </c>
      <c r="I685" s="2">
        <v>5120</v>
      </c>
      <c r="J685" s="2">
        <f t="shared" si="13"/>
        <v>4672.02</v>
      </c>
    </row>
    <row r="686" spans="1:10" ht="12">
      <c r="A686" s="6">
        <v>145</v>
      </c>
      <c r="B686" s="21">
        <v>30742</v>
      </c>
      <c r="D686">
        <v>442.51</v>
      </c>
      <c r="H686" s="7" t="s">
        <v>81</v>
      </c>
      <c r="I686" s="2">
        <v>5120</v>
      </c>
      <c r="J686" s="2">
        <f t="shared" si="13"/>
        <v>4677.49</v>
      </c>
    </row>
    <row r="687" spans="1:10" ht="12">
      <c r="A687" s="6">
        <v>145</v>
      </c>
      <c r="B687" s="21">
        <v>31112</v>
      </c>
      <c r="D687">
        <v>435.17</v>
      </c>
      <c r="H687" s="7" t="s">
        <v>81</v>
      </c>
      <c r="I687" s="2">
        <v>5120</v>
      </c>
      <c r="J687" s="2">
        <f t="shared" si="13"/>
        <v>4684.83</v>
      </c>
    </row>
    <row r="688" spans="1:10" ht="12">
      <c r="A688" s="6">
        <v>145</v>
      </c>
      <c r="B688" s="21">
        <v>31474</v>
      </c>
      <c r="D688">
        <v>430.43</v>
      </c>
      <c r="H688" s="7" t="s">
        <v>81</v>
      </c>
      <c r="I688" s="2">
        <v>5120</v>
      </c>
      <c r="J688" s="2">
        <f t="shared" si="13"/>
        <v>4689.57</v>
      </c>
    </row>
    <row r="689" spans="1:10" ht="12">
      <c r="A689" s="6">
        <v>145</v>
      </c>
      <c r="B689" s="21">
        <v>31845</v>
      </c>
      <c r="D689">
        <v>425.17</v>
      </c>
      <c r="H689" s="7" t="s">
        <v>81</v>
      </c>
      <c r="I689" s="2">
        <v>5120</v>
      </c>
      <c r="J689" s="2">
        <f t="shared" si="13"/>
        <v>4694.83</v>
      </c>
    </row>
    <row r="690" spans="1:10" ht="12">
      <c r="A690" s="6">
        <v>145</v>
      </c>
      <c r="B690" s="21">
        <v>32203</v>
      </c>
      <c r="D690">
        <v>422.77</v>
      </c>
      <c r="H690" s="7" t="s">
        <v>81</v>
      </c>
      <c r="I690" s="2">
        <v>5120</v>
      </c>
      <c r="J690" s="2">
        <f t="shared" si="13"/>
        <v>4697.23</v>
      </c>
    </row>
    <row r="691" spans="1:10" ht="12">
      <c r="A691" s="6">
        <v>145</v>
      </c>
      <c r="B691" s="21">
        <v>32568</v>
      </c>
      <c r="D691">
        <v>422.2</v>
      </c>
      <c r="H691" s="7" t="s">
        <v>81</v>
      </c>
      <c r="I691" s="2">
        <v>5120</v>
      </c>
      <c r="J691" s="2">
        <f t="shared" si="13"/>
        <v>4697.8</v>
      </c>
    </row>
    <row r="692" spans="1:10" ht="12">
      <c r="A692" s="6">
        <v>145</v>
      </c>
      <c r="B692" s="21">
        <v>32933</v>
      </c>
      <c r="D692">
        <v>424.1</v>
      </c>
      <c r="H692" s="7" t="s">
        <v>81</v>
      </c>
      <c r="I692" s="2">
        <v>5120</v>
      </c>
      <c r="J692" s="2">
        <f t="shared" si="13"/>
        <v>4695.9</v>
      </c>
    </row>
    <row r="693" spans="1:10" ht="12">
      <c r="A693" s="6">
        <v>145</v>
      </c>
      <c r="B693" s="21">
        <v>33304</v>
      </c>
      <c r="D693">
        <v>426.58</v>
      </c>
      <c r="H693" s="7" t="s">
        <v>81</v>
      </c>
      <c r="I693" s="2">
        <v>5120</v>
      </c>
      <c r="J693" s="2">
        <f t="shared" si="13"/>
        <v>4693.42</v>
      </c>
    </row>
    <row r="694" spans="1:10" ht="12">
      <c r="A694" s="6">
        <v>145</v>
      </c>
      <c r="B694" s="21">
        <v>33666</v>
      </c>
      <c r="D694">
        <v>427.29</v>
      </c>
      <c r="H694" s="7" t="s">
        <v>81</v>
      </c>
      <c r="I694" s="2">
        <v>5120</v>
      </c>
      <c r="J694" s="2">
        <f t="shared" si="13"/>
        <v>4692.71</v>
      </c>
    </row>
    <row r="695" spans="1:10" ht="12">
      <c r="A695" s="6">
        <v>145</v>
      </c>
      <c r="B695" s="21">
        <v>34046</v>
      </c>
      <c r="D695">
        <v>429.26</v>
      </c>
      <c r="H695" s="7" t="s">
        <v>81</v>
      </c>
      <c r="I695" s="2">
        <v>5120</v>
      </c>
      <c r="J695" s="2">
        <f t="shared" si="13"/>
        <v>4690.74</v>
      </c>
    </row>
    <row r="696" spans="1:10" ht="12">
      <c r="A696" s="6">
        <v>145</v>
      </c>
      <c r="B696" s="21">
        <v>34394</v>
      </c>
      <c r="D696">
        <v>430.4</v>
      </c>
      <c r="H696" s="7" t="s">
        <v>81</v>
      </c>
      <c r="I696" s="2">
        <v>5120</v>
      </c>
      <c r="J696" s="2">
        <f t="shared" si="13"/>
        <v>4689.6</v>
      </c>
    </row>
    <row r="697" spans="1:10" ht="12">
      <c r="A697" s="6">
        <v>145</v>
      </c>
      <c r="B697" s="21">
        <v>34759</v>
      </c>
      <c r="D697">
        <v>430.93</v>
      </c>
      <c r="H697" s="7" t="s">
        <v>81</v>
      </c>
      <c r="I697" s="2">
        <v>5120</v>
      </c>
      <c r="J697" s="2">
        <f t="shared" si="13"/>
        <v>4689.07</v>
      </c>
    </row>
    <row r="698" spans="1:10" ht="12">
      <c r="A698" s="6">
        <v>145</v>
      </c>
      <c r="B698" s="21">
        <v>35130</v>
      </c>
      <c r="D698">
        <v>435.78</v>
      </c>
      <c r="H698" s="7" t="s">
        <v>81</v>
      </c>
      <c r="I698" s="2">
        <v>5120</v>
      </c>
      <c r="J698" s="2">
        <f t="shared" si="13"/>
        <v>4684.22</v>
      </c>
    </row>
    <row r="699" spans="1:10" ht="12">
      <c r="A699" s="6">
        <v>150</v>
      </c>
      <c r="B699" s="21">
        <v>29514</v>
      </c>
      <c r="D699">
        <v>122</v>
      </c>
      <c r="H699" s="7" t="s">
        <v>81</v>
      </c>
      <c r="I699" s="2">
        <v>4632.68</v>
      </c>
      <c r="J699" s="2">
        <f t="shared" si="13"/>
        <v>4510.68</v>
      </c>
    </row>
    <row r="700" spans="1:10" ht="12">
      <c r="A700" s="6">
        <v>150</v>
      </c>
      <c r="B700" s="21">
        <v>29655</v>
      </c>
      <c r="D700">
        <v>124.94</v>
      </c>
      <c r="H700" s="7" t="s">
        <v>81</v>
      </c>
      <c r="I700" s="2">
        <v>4632.68</v>
      </c>
      <c r="J700" s="2">
        <f t="shared" si="13"/>
        <v>4507.740000000001</v>
      </c>
    </row>
    <row r="701" spans="1:10" ht="12">
      <c r="A701" s="6">
        <v>150</v>
      </c>
      <c r="B701" s="21">
        <v>29704</v>
      </c>
      <c r="D701">
        <v>126.01</v>
      </c>
      <c r="H701" s="7" t="s">
        <v>81</v>
      </c>
      <c r="I701" s="2">
        <v>4632.68</v>
      </c>
      <c r="J701" s="2">
        <f t="shared" si="13"/>
        <v>4506.67</v>
      </c>
    </row>
    <row r="702" spans="1:10" ht="12">
      <c r="A702" s="6">
        <v>150</v>
      </c>
      <c r="B702" s="21">
        <v>29713</v>
      </c>
      <c r="D702">
        <v>125.85</v>
      </c>
      <c r="H702" s="7" t="s">
        <v>81</v>
      </c>
      <c r="I702" s="2">
        <v>4632.68</v>
      </c>
      <c r="J702" s="2">
        <f t="shared" si="13"/>
        <v>4506.83</v>
      </c>
    </row>
    <row r="703" spans="1:10" ht="12">
      <c r="A703" s="6">
        <v>150</v>
      </c>
      <c r="B703" s="21">
        <v>29741</v>
      </c>
      <c r="D703">
        <v>125.95</v>
      </c>
      <c r="H703" s="7" t="s">
        <v>81</v>
      </c>
      <c r="I703" s="2">
        <v>4632.68</v>
      </c>
      <c r="J703" s="2">
        <f t="shared" si="13"/>
        <v>4506.7300000000005</v>
      </c>
    </row>
    <row r="704" spans="1:10" ht="12">
      <c r="A704" s="6">
        <v>150</v>
      </c>
      <c r="B704" s="21">
        <v>29755</v>
      </c>
      <c r="D704">
        <v>126.15</v>
      </c>
      <c r="H704" s="7" t="s">
        <v>81</v>
      </c>
      <c r="I704" s="2">
        <v>4632.68</v>
      </c>
      <c r="J704" s="2">
        <f t="shared" si="13"/>
        <v>4506.530000000001</v>
      </c>
    </row>
    <row r="705" spans="1:10" ht="12">
      <c r="A705" s="6">
        <v>150</v>
      </c>
      <c r="B705" s="21">
        <v>29770</v>
      </c>
      <c r="D705">
        <v>125.95</v>
      </c>
      <c r="H705" s="7" t="s">
        <v>81</v>
      </c>
      <c r="I705" s="2">
        <v>4632.68</v>
      </c>
      <c r="J705" s="2">
        <f t="shared" si="13"/>
        <v>4506.7300000000005</v>
      </c>
    </row>
    <row r="706" spans="1:10" ht="12">
      <c r="A706" s="6">
        <v>150</v>
      </c>
      <c r="B706" s="21">
        <v>29784</v>
      </c>
      <c r="D706">
        <v>125.6</v>
      </c>
      <c r="H706" s="7" t="s">
        <v>81</v>
      </c>
      <c r="I706" s="2">
        <v>4632.68</v>
      </c>
      <c r="J706" s="2">
        <f aca="true" t="shared" si="14" ref="J706:J769">I706-D706</f>
        <v>4507.08</v>
      </c>
    </row>
    <row r="707" spans="1:10" ht="12">
      <c r="A707" s="6">
        <v>150</v>
      </c>
      <c r="B707" s="21">
        <v>29812</v>
      </c>
      <c r="D707">
        <v>124.95</v>
      </c>
      <c r="H707" s="7" t="s">
        <v>81</v>
      </c>
      <c r="I707" s="2">
        <v>4632.68</v>
      </c>
      <c r="J707" s="2">
        <f t="shared" si="14"/>
        <v>4507.7300000000005</v>
      </c>
    </row>
    <row r="708" spans="1:10" ht="12">
      <c r="A708" s="6">
        <v>150</v>
      </c>
      <c r="B708" s="21">
        <v>29822</v>
      </c>
      <c r="D708">
        <v>124.35</v>
      </c>
      <c r="H708" s="7" t="s">
        <v>81</v>
      </c>
      <c r="I708" s="2">
        <v>4632.68</v>
      </c>
      <c r="J708" s="2">
        <f t="shared" si="14"/>
        <v>4508.33</v>
      </c>
    </row>
    <row r="709" spans="1:10" ht="12">
      <c r="A709" s="6">
        <v>150</v>
      </c>
      <c r="B709" s="21">
        <v>29839</v>
      </c>
      <c r="D709">
        <v>124.25</v>
      </c>
      <c r="H709" s="7" t="s">
        <v>81</v>
      </c>
      <c r="I709" s="2">
        <v>4632.68</v>
      </c>
      <c r="J709" s="2">
        <f t="shared" si="14"/>
        <v>4508.43</v>
      </c>
    </row>
    <row r="710" spans="1:10" ht="12">
      <c r="A710" s="6">
        <v>150</v>
      </c>
      <c r="B710" s="21">
        <v>29858</v>
      </c>
      <c r="D710">
        <v>123.75</v>
      </c>
      <c r="H710" s="7" t="s">
        <v>81</v>
      </c>
      <c r="I710" s="2">
        <v>4632.68</v>
      </c>
      <c r="J710" s="2">
        <f t="shared" si="14"/>
        <v>4508.93</v>
      </c>
    </row>
    <row r="711" spans="1:10" ht="12">
      <c r="A711" s="6">
        <v>150</v>
      </c>
      <c r="B711" s="21">
        <v>29872</v>
      </c>
      <c r="D711">
        <v>123.45</v>
      </c>
      <c r="H711" s="7" t="s">
        <v>81</v>
      </c>
      <c r="I711" s="2">
        <v>4632.68</v>
      </c>
      <c r="J711" s="2">
        <f t="shared" si="14"/>
        <v>4509.2300000000005</v>
      </c>
    </row>
    <row r="712" spans="1:10" ht="12">
      <c r="A712" s="6">
        <v>150</v>
      </c>
      <c r="B712" s="21">
        <v>29889</v>
      </c>
      <c r="D712">
        <v>124.1</v>
      </c>
      <c r="H712" s="7" t="s">
        <v>81</v>
      </c>
      <c r="I712" s="2">
        <v>4632.68</v>
      </c>
      <c r="J712" s="2">
        <f t="shared" si="14"/>
        <v>4508.58</v>
      </c>
    </row>
    <row r="713" spans="1:10" ht="12">
      <c r="A713" s="6">
        <v>150</v>
      </c>
      <c r="B713" s="21">
        <v>29901</v>
      </c>
      <c r="D713">
        <v>123.3</v>
      </c>
      <c r="H713" s="7" t="s">
        <v>81</v>
      </c>
      <c r="I713" s="2">
        <v>4632.68</v>
      </c>
      <c r="J713" s="2">
        <f t="shared" si="14"/>
        <v>4509.38</v>
      </c>
    </row>
    <row r="714" spans="1:10" ht="12">
      <c r="A714" s="6">
        <v>150</v>
      </c>
      <c r="B714" s="21">
        <v>29929</v>
      </c>
      <c r="D714">
        <v>123.85</v>
      </c>
      <c r="H714" s="7" t="s">
        <v>81</v>
      </c>
      <c r="I714" s="2">
        <v>4632.68</v>
      </c>
      <c r="J714" s="2">
        <f t="shared" si="14"/>
        <v>4508.83</v>
      </c>
    </row>
    <row r="715" spans="1:10" ht="12">
      <c r="A715" s="6">
        <v>150</v>
      </c>
      <c r="B715" s="21">
        <v>29993</v>
      </c>
      <c r="D715">
        <v>125.4</v>
      </c>
      <c r="H715" s="7" t="s">
        <v>81</v>
      </c>
      <c r="I715" s="2">
        <v>4632.68</v>
      </c>
      <c r="J715" s="2">
        <f t="shared" si="14"/>
        <v>4507.280000000001</v>
      </c>
    </row>
    <row r="716" spans="1:10" ht="12">
      <c r="A716" s="6">
        <v>150</v>
      </c>
      <c r="B716" s="21">
        <v>30016</v>
      </c>
      <c r="D716">
        <v>125.7</v>
      </c>
      <c r="H716" s="7" t="s">
        <v>81</v>
      </c>
      <c r="I716" s="2">
        <v>4632.68</v>
      </c>
      <c r="J716" s="2">
        <f t="shared" si="14"/>
        <v>4506.9800000000005</v>
      </c>
    </row>
    <row r="717" spans="1:10" ht="12">
      <c r="A717" s="6">
        <v>150</v>
      </c>
      <c r="B717" s="21">
        <v>30032</v>
      </c>
      <c r="D717">
        <v>126.1</v>
      </c>
      <c r="H717" s="7" t="s">
        <v>81</v>
      </c>
      <c r="I717" s="2">
        <v>4632.68</v>
      </c>
      <c r="J717" s="2">
        <f t="shared" si="14"/>
        <v>4506.58</v>
      </c>
    </row>
    <row r="718" spans="1:10" ht="12">
      <c r="A718" s="6">
        <v>150</v>
      </c>
      <c r="B718" s="21">
        <v>30055</v>
      </c>
      <c r="D718">
        <v>126.3</v>
      </c>
      <c r="H718" s="7" t="s">
        <v>81</v>
      </c>
      <c r="I718" s="2">
        <v>4632.68</v>
      </c>
      <c r="J718" s="2">
        <f t="shared" si="14"/>
        <v>4506.38</v>
      </c>
    </row>
    <row r="719" spans="1:10" ht="12">
      <c r="A719" s="6">
        <v>150</v>
      </c>
      <c r="B719" s="21">
        <v>30097</v>
      </c>
      <c r="D719">
        <v>126.45</v>
      </c>
      <c r="H719" s="7" t="s">
        <v>81</v>
      </c>
      <c r="I719" s="2">
        <v>4632.68</v>
      </c>
      <c r="J719" s="2">
        <f t="shared" si="14"/>
        <v>4506.2300000000005</v>
      </c>
    </row>
    <row r="720" spans="1:10" ht="12">
      <c r="A720" s="6">
        <v>150</v>
      </c>
      <c r="B720" s="21">
        <v>30125</v>
      </c>
      <c r="D720">
        <v>125.4</v>
      </c>
      <c r="H720" s="7" t="s">
        <v>81</v>
      </c>
      <c r="I720" s="2">
        <v>4632.68</v>
      </c>
      <c r="J720" s="2">
        <f t="shared" si="14"/>
        <v>4507.280000000001</v>
      </c>
    </row>
    <row r="721" spans="1:10" ht="12">
      <c r="A721" s="6">
        <v>150</v>
      </c>
      <c r="B721" s="21">
        <v>30378</v>
      </c>
      <c r="D721">
        <v>123.47</v>
      </c>
      <c r="H721" s="7" t="s">
        <v>81</v>
      </c>
      <c r="I721" s="2">
        <v>4632.68</v>
      </c>
      <c r="J721" s="2">
        <f t="shared" si="14"/>
        <v>4509.21</v>
      </c>
    </row>
    <row r="722" spans="1:10" ht="12">
      <c r="A722" s="6">
        <v>150</v>
      </c>
      <c r="B722" s="21">
        <v>30746</v>
      </c>
      <c r="D722">
        <v>123.11</v>
      </c>
      <c r="H722" s="7" t="s">
        <v>81</v>
      </c>
      <c r="I722" s="2">
        <v>4632.68</v>
      </c>
      <c r="J722" s="2">
        <f t="shared" si="14"/>
        <v>4509.570000000001</v>
      </c>
    </row>
    <row r="723" spans="1:10" ht="12">
      <c r="A723" s="6">
        <v>150</v>
      </c>
      <c r="B723" s="21">
        <v>31111</v>
      </c>
      <c r="D723">
        <v>120.89</v>
      </c>
      <c r="H723" s="7" t="s">
        <v>81</v>
      </c>
      <c r="I723" s="2">
        <v>4632.68</v>
      </c>
      <c r="J723" s="2">
        <f t="shared" si="14"/>
        <v>4511.79</v>
      </c>
    </row>
    <row r="724" spans="1:10" ht="12">
      <c r="A724" s="6">
        <v>150</v>
      </c>
      <c r="B724" s="21">
        <v>31474</v>
      </c>
      <c r="D724">
        <v>121.49</v>
      </c>
      <c r="H724" s="7" t="s">
        <v>81</v>
      </c>
      <c r="I724" s="2">
        <v>4632.68</v>
      </c>
      <c r="J724" s="2">
        <f t="shared" si="14"/>
        <v>4511.1900000000005</v>
      </c>
    </row>
    <row r="725" spans="1:10" ht="12">
      <c r="A725" s="6">
        <v>150</v>
      </c>
      <c r="B725" s="21">
        <v>31838</v>
      </c>
      <c r="D725">
        <v>122.06</v>
      </c>
      <c r="H725" s="7" t="s">
        <v>81</v>
      </c>
      <c r="I725" s="2">
        <v>4632.68</v>
      </c>
      <c r="J725" s="2">
        <f t="shared" si="14"/>
        <v>4510.62</v>
      </c>
    </row>
    <row r="726" spans="1:10" ht="12">
      <c r="A726" s="6">
        <v>150</v>
      </c>
      <c r="B726" s="21">
        <v>32206</v>
      </c>
      <c r="D726">
        <v>122.65</v>
      </c>
      <c r="H726" s="7" t="s">
        <v>81</v>
      </c>
      <c r="I726" s="2">
        <v>4632.68</v>
      </c>
      <c r="J726" s="2">
        <f t="shared" si="14"/>
        <v>4510.030000000001</v>
      </c>
    </row>
    <row r="727" spans="1:10" ht="12">
      <c r="A727" s="6">
        <v>150</v>
      </c>
      <c r="B727" s="21">
        <v>32934</v>
      </c>
      <c r="D727">
        <v>124.46</v>
      </c>
      <c r="H727" s="7" t="s">
        <v>81</v>
      </c>
      <c r="I727" s="2">
        <v>4632.68</v>
      </c>
      <c r="J727" s="2">
        <f t="shared" si="14"/>
        <v>4508.22</v>
      </c>
    </row>
    <row r="728" spans="1:10" ht="12">
      <c r="A728" s="6">
        <v>150</v>
      </c>
      <c r="B728" s="21">
        <v>33298</v>
      </c>
      <c r="D728">
        <v>124.49</v>
      </c>
      <c r="H728" s="7" t="s">
        <v>81</v>
      </c>
      <c r="I728" s="2">
        <v>4632.68</v>
      </c>
      <c r="J728" s="2">
        <f t="shared" si="14"/>
        <v>4508.1900000000005</v>
      </c>
    </row>
    <row r="729" spans="1:10" ht="12">
      <c r="A729" s="6">
        <v>150</v>
      </c>
      <c r="B729" s="21">
        <v>33667</v>
      </c>
      <c r="D729">
        <v>124.37</v>
      </c>
      <c r="H729" s="7" t="s">
        <v>81</v>
      </c>
      <c r="I729" s="2">
        <v>4632.68</v>
      </c>
      <c r="J729" s="2">
        <f t="shared" si="14"/>
        <v>4508.31</v>
      </c>
    </row>
    <row r="730" spans="1:10" ht="12">
      <c r="A730" s="6">
        <v>150</v>
      </c>
      <c r="B730" s="21">
        <v>34031</v>
      </c>
      <c r="D730">
        <v>126.2</v>
      </c>
      <c r="H730" s="7" t="s">
        <v>81</v>
      </c>
      <c r="I730" s="2">
        <v>4632.68</v>
      </c>
      <c r="J730" s="2">
        <f t="shared" si="14"/>
        <v>4506.4800000000005</v>
      </c>
    </row>
    <row r="731" spans="1:10" ht="12">
      <c r="A731" s="6">
        <v>150</v>
      </c>
      <c r="B731" s="21">
        <v>34394</v>
      </c>
      <c r="D731">
        <v>124.4</v>
      </c>
      <c r="H731" s="7" t="s">
        <v>81</v>
      </c>
      <c r="I731" s="2">
        <v>4632.68</v>
      </c>
      <c r="J731" s="2">
        <f t="shared" si="14"/>
        <v>4508.280000000001</v>
      </c>
    </row>
    <row r="732" spans="1:10" ht="12">
      <c r="A732" s="6">
        <v>150</v>
      </c>
      <c r="B732" s="21">
        <v>34761</v>
      </c>
      <c r="D732">
        <v>125.28</v>
      </c>
      <c r="H732" s="7" t="s">
        <v>81</v>
      </c>
      <c r="I732" s="2">
        <v>4632.68</v>
      </c>
      <c r="J732" s="2">
        <f t="shared" si="14"/>
        <v>4507.400000000001</v>
      </c>
    </row>
    <row r="733" spans="1:10" ht="12">
      <c r="A733" s="6">
        <v>150</v>
      </c>
      <c r="B733" s="21">
        <v>35129</v>
      </c>
      <c r="D733">
        <v>124.51</v>
      </c>
      <c r="H733" s="7" t="s">
        <v>81</v>
      </c>
      <c r="I733" s="2">
        <v>4632.68</v>
      </c>
      <c r="J733" s="2">
        <f t="shared" si="14"/>
        <v>4508.17</v>
      </c>
    </row>
    <row r="734" spans="1:10" ht="12">
      <c r="A734" s="6">
        <v>150</v>
      </c>
      <c r="B734" s="21">
        <v>35501</v>
      </c>
      <c r="D734">
        <v>124.48</v>
      </c>
      <c r="H734" s="7" t="s">
        <v>81</v>
      </c>
      <c r="I734" s="2">
        <v>4632.68</v>
      </c>
      <c r="J734" s="2">
        <f t="shared" si="14"/>
        <v>4508.200000000001</v>
      </c>
    </row>
    <row r="735" spans="1:10" ht="12">
      <c r="A735" s="6">
        <v>150</v>
      </c>
      <c r="B735" s="21">
        <v>35858</v>
      </c>
      <c r="D735">
        <v>124.07</v>
      </c>
      <c r="H735" s="7" t="s">
        <v>81</v>
      </c>
      <c r="I735" s="2">
        <v>4632.68</v>
      </c>
      <c r="J735" s="2">
        <f t="shared" si="14"/>
        <v>4508.610000000001</v>
      </c>
    </row>
    <row r="736" spans="1:10" ht="12">
      <c r="A736" s="6">
        <v>150</v>
      </c>
      <c r="B736" s="21">
        <v>36221</v>
      </c>
      <c r="D736">
        <v>124.37</v>
      </c>
      <c r="H736" s="7" t="s">
        <v>81</v>
      </c>
      <c r="I736" s="2">
        <v>4632.68</v>
      </c>
      <c r="J736" s="2">
        <f t="shared" si="14"/>
        <v>4508.31</v>
      </c>
    </row>
    <row r="737" spans="1:10" ht="12">
      <c r="A737" s="6">
        <v>150</v>
      </c>
      <c r="B737" s="21">
        <v>36593</v>
      </c>
      <c r="D737">
        <v>124.82</v>
      </c>
      <c r="H737" s="7" t="s">
        <v>81</v>
      </c>
      <c r="I737" s="2">
        <v>4632.68</v>
      </c>
      <c r="J737" s="2">
        <f t="shared" si="14"/>
        <v>4507.860000000001</v>
      </c>
    </row>
    <row r="738" spans="1:10" ht="12">
      <c r="A738" s="6">
        <v>150</v>
      </c>
      <c r="B738" s="21">
        <v>36951</v>
      </c>
      <c r="D738">
        <v>125.93</v>
      </c>
      <c r="H738" s="7" t="s">
        <v>81</v>
      </c>
      <c r="I738" s="2">
        <v>4632.68</v>
      </c>
      <c r="J738" s="2">
        <f t="shared" si="14"/>
        <v>4506.75</v>
      </c>
    </row>
    <row r="739" spans="1:10" ht="12">
      <c r="A739" s="6">
        <v>150</v>
      </c>
      <c r="B739" s="21">
        <v>37321</v>
      </c>
      <c r="D739">
        <v>126.75</v>
      </c>
      <c r="H739" s="7" t="s">
        <v>81</v>
      </c>
      <c r="I739" s="2">
        <v>4632.68</v>
      </c>
      <c r="J739" s="2">
        <f t="shared" si="14"/>
        <v>4505.93</v>
      </c>
    </row>
    <row r="740" spans="1:10" ht="12">
      <c r="A740" s="6">
        <v>150</v>
      </c>
      <c r="B740" s="21">
        <v>37691</v>
      </c>
      <c r="D740">
        <v>127.96</v>
      </c>
      <c r="H740" s="7" t="s">
        <v>81</v>
      </c>
      <c r="I740" s="2">
        <v>4632.68</v>
      </c>
      <c r="J740" s="2">
        <f t="shared" si="14"/>
        <v>4504.72</v>
      </c>
    </row>
    <row r="741" spans="1:10" ht="12">
      <c r="A741" s="6">
        <v>150</v>
      </c>
      <c r="B741" s="21">
        <v>38051</v>
      </c>
      <c r="D741">
        <v>128.52</v>
      </c>
      <c r="H741" s="7" t="s">
        <v>81</v>
      </c>
      <c r="I741" s="2">
        <v>4632.68</v>
      </c>
      <c r="J741" s="2">
        <f t="shared" si="14"/>
        <v>4504.16</v>
      </c>
    </row>
    <row r="742" spans="1:10" ht="12">
      <c r="A742" s="6">
        <v>150</v>
      </c>
      <c r="B742" s="21">
        <v>38414</v>
      </c>
      <c r="C742" s="15">
        <v>0.4826388888888889</v>
      </c>
      <c r="D742">
        <v>131.03</v>
      </c>
      <c r="H742" s="7" t="s">
        <v>81</v>
      </c>
      <c r="I742" s="2">
        <v>4632.68</v>
      </c>
      <c r="J742" s="2">
        <f t="shared" si="14"/>
        <v>4501.650000000001</v>
      </c>
    </row>
    <row r="743" spans="1:10" ht="12">
      <c r="A743" s="7">
        <v>150</v>
      </c>
      <c r="B743" s="21">
        <v>38803</v>
      </c>
      <c r="C743" s="15">
        <v>0.53125</v>
      </c>
      <c r="D743">
        <v>129.05</v>
      </c>
      <c r="E743" s="20"/>
      <c r="H743" s="7" t="s">
        <v>81</v>
      </c>
      <c r="I743" s="2">
        <v>4632.68</v>
      </c>
      <c r="J743" s="2">
        <f t="shared" si="14"/>
        <v>4503.63</v>
      </c>
    </row>
    <row r="744" spans="1:10" ht="12">
      <c r="A744" s="7">
        <v>150</v>
      </c>
      <c r="B744" s="21">
        <v>39154</v>
      </c>
      <c r="C744" s="15">
        <v>0.6270833333333333</v>
      </c>
      <c r="D744">
        <v>127.74</v>
      </c>
      <c r="E744" s="20"/>
      <c r="H744" s="7" t="s">
        <v>81</v>
      </c>
      <c r="I744" s="2">
        <v>4632.68</v>
      </c>
      <c r="J744" s="2">
        <f t="shared" si="14"/>
        <v>4504.9400000000005</v>
      </c>
    </row>
    <row r="745" spans="1:10" ht="12">
      <c r="A745" s="6">
        <v>156</v>
      </c>
      <c r="B745" s="21">
        <v>36484</v>
      </c>
      <c r="D745">
        <v>426</v>
      </c>
      <c r="H745" s="7" t="s">
        <v>81</v>
      </c>
      <c r="I745" s="2">
        <v>4918</v>
      </c>
      <c r="J745" s="2">
        <f t="shared" si="14"/>
        <v>4492</v>
      </c>
    </row>
    <row r="746" spans="1:11" ht="12">
      <c r="A746" s="6">
        <v>156</v>
      </c>
      <c r="B746" s="21">
        <v>38047</v>
      </c>
      <c r="D746">
        <v>427.7</v>
      </c>
      <c r="G746" s="7" t="s">
        <v>89</v>
      </c>
      <c r="H746" s="7" t="s">
        <v>97</v>
      </c>
      <c r="I746" s="2">
        <v>4918</v>
      </c>
      <c r="J746" s="2">
        <f t="shared" si="14"/>
        <v>4490.3</v>
      </c>
      <c r="K746" t="s">
        <v>90</v>
      </c>
    </row>
    <row r="747" spans="1:11" ht="12">
      <c r="A747" s="6">
        <v>156</v>
      </c>
      <c r="B747" s="21">
        <v>38322</v>
      </c>
      <c r="D747">
        <v>434.7</v>
      </c>
      <c r="F747" s="7" t="s">
        <v>82</v>
      </c>
      <c r="H747" s="7" t="s">
        <v>97</v>
      </c>
      <c r="I747" s="2">
        <v>4918</v>
      </c>
      <c r="J747" s="2">
        <f t="shared" si="14"/>
        <v>4483.3</v>
      </c>
      <c r="K747" t="s">
        <v>108</v>
      </c>
    </row>
    <row r="748" spans="1:11" ht="12">
      <c r="A748" s="6">
        <v>156</v>
      </c>
      <c r="B748" s="21">
        <v>38324</v>
      </c>
      <c r="C748" s="15">
        <v>0.09722222222222221</v>
      </c>
      <c r="D748">
        <v>429.12</v>
      </c>
      <c r="G748" s="7" t="s">
        <v>89</v>
      </c>
      <c r="H748" s="7" t="s">
        <v>97</v>
      </c>
      <c r="I748" s="2">
        <v>4918</v>
      </c>
      <c r="J748" s="2">
        <f t="shared" si="14"/>
        <v>4488.88</v>
      </c>
      <c r="K748" t="s">
        <v>109</v>
      </c>
    </row>
    <row r="749" spans="1:11" ht="12">
      <c r="A749" s="6">
        <v>156</v>
      </c>
      <c r="B749" s="21">
        <v>38325</v>
      </c>
      <c r="C749" s="15">
        <v>0.46875</v>
      </c>
      <c r="D749">
        <v>429.12</v>
      </c>
      <c r="G749" s="7" t="s">
        <v>89</v>
      </c>
      <c r="H749" s="7" t="s">
        <v>97</v>
      </c>
      <c r="I749" s="2">
        <v>4918</v>
      </c>
      <c r="J749" s="2">
        <f t="shared" si="14"/>
        <v>4488.88</v>
      </c>
      <c r="K749" t="s">
        <v>109</v>
      </c>
    </row>
    <row r="750" spans="1:11" ht="12">
      <c r="A750" s="6">
        <v>156</v>
      </c>
      <c r="B750" s="21">
        <v>38327</v>
      </c>
      <c r="C750" s="15">
        <v>0.5104166666666666</v>
      </c>
      <c r="D750">
        <v>426.81</v>
      </c>
      <c r="G750" s="7" t="s">
        <v>89</v>
      </c>
      <c r="H750" s="7" t="s">
        <v>97</v>
      </c>
      <c r="I750" s="2">
        <v>4918</v>
      </c>
      <c r="J750" s="2">
        <f t="shared" si="14"/>
        <v>4491.19</v>
      </c>
      <c r="K750" t="s">
        <v>109</v>
      </c>
    </row>
    <row r="751" spans="1:11" ht="12">
      <c r="A751" s="6">
        <v>156</v>
      </c>
      <c r="B751" s="21">
        <v>38330</v>
      </c>
      <c r="C751" s="15">
        <v>0.4479166666666667</v>
      </c>
      <c r="D751">
        <v>424.5</v>
      </c>
      <c r="G751" s="7" t="s">
        <v>89</v>
      </c>
      <c r="H751" s="7" t="s">
        <v>97</v>
      </c>
      <c r="I751" s="2">
        <v>4918</v>
      </c>
      <c r="J751" s="2">
        <f t="shared" si="14"/>
        <v>4493.5</v>
      </c>
      <c r="K751" t="s">
        <v>109</v>
      </c>
    </row>
    <row r="752" spans="1:11" ht="12">
      <c r="A752" s="6">
        <v>156</v>
      </c>
      <c r="B752" s="21">
        <v>38331</v>
      </c>
      <c r="C752" s="15">
        <v>0.3993055555555556</v>
      </c>
      <c r="D752">
        <v>424.5</v>
      </c>
      <c r="G752" s="7" t="s">
        <v>89</v>
      </c>
      <c r="H752" s="7" t="s">
        <v>97</v>
      </c>
      <c r="I752" s="2">
        <v>4918</v>
      </c>
      <c r="J752" s="2">
        <f t="shared" si="14"/>
        <v>4493.5</v>
      </c>
      <c r="K752" t="s">
        <v>109</v>
      </c>
    </row>
    <row r="753" spans="1:11" ht="12">
      <c r="A753" s="6">
        <v>156</v>
      </c>
      <c r="B753" s="21">
        <v>38333</v>
      </c>
      <c r="C753" s="15">
        <v>0.3333333333333333</v>
      </c>
      <c r="D753">
        <v>424.5</v>
      </c>
      <c r="G753" s="7" t="s">
        <v>89</v>
      </c>
      <c r="H753" s="7" t="s">
        <v>97</v>
      </c>
      <c r="I753" s="2">
        <v>4918</v>
      </c>
      <c r="J753" s="2">
        <f t="shared" si="14"/>
        <v>4493.5</v>
      </c>
      <c r="K753" t="s">
        <v>109</v>
      </c>
    </row>
    <row r="754" spans="1:11" ht="12">
      <c r="A754" s="6">
        <v>156</v>
      </c>
      <c r="B754" s="21">
        <v>38334</v>
      </c>
      <c r="C754" s="15">
        <v>0.34027777777777773</v>
      </c>
      <c r="D754">
        <v>426.81</v>
      </c>
      <c r="G754" s="7" t="s">
        <v>89</v>
      </c>
      <c r="H754" s="7" t="s">
        <v>97</v>
      </c>
      <c r="I754" s="2">
        <v>4918</v>
      </c>
      <c r="J754" s="2">
        <f t="shared" si="14"/>
        <v>4491.19</v>
      </c>
      <c r="K754" t="s">
        <v>109</v>
      </c>
    </row>
    <row r="755" spans="1:11" ht="12">
      <c r="A755" s="6">
        <v>156</v>
      </c>
      <c r="B755" s="21">
        <v>38380</v>
      </c>
      <c r="D755">
        <v>434.7</v>
      </c>
      <c r="F755" s="7" t="s">
        <v>82</v>
      </c>
      <c r="H755" s="7" t="s">
        <v>97</v>
      </c>
      <c r="I755" s="2">
        <v>4918</v>
      </c>
      <c r="J755" s="2">
        <f t="shared" si="14"/>
        <v>4483.3</v>
      </c>
      <c r="K755" t="s">
        <v>108</v>
      </c>
    </row>
    <row r="756" spans="1:11" ht="12">
      <c r="A756" s="6">
        <v>156</v>
      </c>
      <c r="B756" s="21">
        <v>38426</v>
      </c>
      <c r="D756">
        <v>434.7</v>
      </c>
      <c r="F756" s="7" t="s">
        <v>82</v>
      </c>
      <c r="H756" s="7" t="s">
        <v>97</v>
      </c>
      <c r="I756" s="2">
        <v>4918</v>
      </c>
      <c r="J756" s="2">
        <f t="shared" si="14"/>
        <v>4483.3</v>
      </c>
      <c r="K756" t="s">
        <v>108</v>
      </c>
    </row>
    <row r="757" spans="1:11" ht="12">
      <c r="A757" s="6">
        <v>156</v>
      </c>
      <c r="B757" s="21">
        <v>38454</v>
      </c>
      <c r="D757">
        <v>434.7</v>
      </c>
      <c r="H757" s="7" t="s">
        <v>97</v>
      </c>
      <c r="I757" s="2">
        <v>4918</v>
      </c>
      <c r="J757" s="2">
        <f t="shared" si="14"/>
        <v>4483.3</v>
      </c>
      <c r="K757" t="s">
        <v>128</v>
      </c>
    </row>
    <row r="758" spans="1:11" ht="12">
      <c r="A758" s="6">
        <v>156</v>
      </c>
      <c r="B758" s="21">
        <v>38498</v>
      </c>
      <c r="D758">
        <v>434.7</v>
      </c>
      <c r="F758" s="7" t="s">
        <v>82</v>
      </c>
      <c r="H758" s="7" t="s">
        <v>97</v>
      </c>
      <c r="I758" s="2">
        <v>4918</v>
      </c>
      <c r="J758" s="2">
        <f t="shared" si="14"/>
        <v>4483.3</v>
      </c>
      <c r="K758" t="s">
        <v>108</v>
      </c>
    </row>
    <row r="759" spans="1:11" ht="12">
      <c r="A759" s="6">
        <v>156</v>
      </c>
      <c r="B759" s="21">
        <v>38545</v>
      </c>
      <c r="D759">
        <v>448.5</v>
      </c>
      <c r="F759" s="7" t="s">
        <v>82</v>
      </c>
      <c r="H759" s="7" t="s">
        <v>97</v>
      </c>
      <c r="I759" s="2">
        <v>4918</v>
      </c>
      <c r="J759" s="2">
        <f t="shared" si="14"/>
        <v>4469.5</v>
      </c>
      <c r="K759" t="s">
        <v>108</v>
      </c>
    </row>
    <row r="760" spans="1:10" ht="12">
      <c r="A760" s="6">
        <v>156</v>
      </c>
      <c r="B760" s="21">
        <v>38546</v>
      </c>
      <c r="D760">
        <v>457.7</v>
      </c>
      <c r="F760" s="7" t="s">
        <v>75</v>
      </c>
      <c r="H760" s="7" t="s">
        <v>97</v>
      </c>
      <c r="I760" s="2">
        <v>4918</v>
      </c>
      <c r="J760" s="2">
        <f t="shared" si="14"/>
        <v>4460.3</v>
      </c>
    </row>
    <row r="761" spans="1:11" ht="12">
      <c r="A761" s="6">
        <v>161</v>
      </c>
      <c r="B761" s="21">
        <v>38937</v>
      </c>
      <c r="C761" s="15">
        <v>0.7409722222222223</v>
      </c>
      <c r="D761" s="2">
        <v>393.7</v>
      </c>
      <c r="G761" s="7" t="s">
        <v>105</v>
      </c>
      <c r="H761" s="7" t="s">
        <v>94</v>
      </c>
      <c r="I761" s="2">
        <v>4902</v>
      </c>
      <c r="J761" s="2">
        <f t="shared" si="14"/>
        <v>4508.3</v>
      </c>
      <c r="K761" t="s">
        <v>66</v>
      </c>
    </row>
    <row r="762" spans="1:11" ht="12">
      <c r="A762" s="6">
        <v>162</v>
      </c>
      <c r="B762" s="21">
        <v>38938</v>
      </c>
      <c r="C762" s="15">
        <v>0.5208333333333334</v>
      </c>
      <c r="D762" s="2">
        <v>338</v>
      </c>
      <c r="F762" s="7" t="s">
        <v>105</v>
      </c>
      <c r="G762" s="7" t="s">
        <v>105</v>
      </c>
      <c r="H762" s="7" t="s">
        <v>94</v>
      </c>
      <c r="I762" s="2">
        <v>4885</v>
      </c>
      <c r="J762" s="2">
        <f t="shared" si="14"/>
        <v>4547</v>
      </c>
      <c r="K762" t="s">
        <v>71</v>
      </c>
    </row>
    <row r="763" spans="1:10" ht="12">
      <c r="A763" s="6">
        <v>164</v>
      </c>
      <c r="B763" s="21">
        <v>29502</v>
      </c>
      <c r="D763">
        <v>25.8</v>
      </c>
      <c r="F763" s="7" t="s">
        <v>82</v>
      </c>
      <c r="H763" s="7" t="s">
        <v>81</v>
      </c>
      <c r="I763" s="2">
        <v>4530</v>
      </c>
      <c r="J763" s="2">
        <f t="shared" si="14"/>
        <v>4504.2</v>
      </c>
    </row>
    <row r="764" spans="1:10" ht="12">
      <c r="A764" s="6">
        <v>164</v>
      </c>
      <c r="B764" s="21">
        <v>29655</v>
      </c>
      <c r="D764">
        <v>28.8</v>
      </c>
      <c r="F764" s="7" t="s">
        <v>82</v>
      </c>
      <c r="H764" s="7" t="s">
        <v>81</v>
      </c>
      <c r="I764" s="2">
        <v>4530</v>
      </c>
      <c r="J764" s="2">
        <f t="shared" si="14"/>
        <v>4501.2</v>
      </c>
    </row>
    <row r="765" spans="1:10" ht="12">
      <c r="A765" s="6">
        <v>173</v>
      </c>
      <c r="B765" s="21">
        <v>17275</v>
      </c>
      <c r="D765">
        <v>58.77</v>
      </c>
      <c r="H765" s="7" t="s">
        <v>81</v>
      </c>
      <c r="I765" s="2">
        <v>4558</v>
      </c>
      <c r="J765" s="2">
        <f t="shared" si="14"/>
        <v>4499.23</v>
      </c>
    </row>
    <row r="766" spans="1:10" ht="12">
      <c r="A766" s="6">
        <v>173</v>
      </c>
      <c r="B766" s="21">
        <v>29636</v>
      </c>
      <c r="D766">
        <v>47.55</v>
      </c>
      <c r="H766" s="7" t="s">
        <v>81</v>
      </c>
      <c r="I766" s="2">
        <v>4558</v>
      </c>
      <c r="J766" s="2">
        <f t="shared" si="14"/>
        <v>4510.45</v>
      </c>
    </row>
    <row r="767" spans="1:10" ht="12">
      <c r="A767" s="6">
        <v>173</v>
      </c>
      <c r="B767" s="21">
        <v>29655</v>
      </c>
      <c r="D767">
        <v>48.48</v>
      </c>
      <c r="H767" s="7" t="s">
        <v>81</v>
      </c>
      <c r="I767" s="2">
        <v>4558</v>
      </c>
      <c r="J767" s="2">
        <f t="shared" si="14"/>
        <v>4509.52</v>
      </c>
    </row>
    <row r="768" spans="1:10" ht="12">
      <c r="A768" s="6">
        <v>176</v>
      </c>
      <c r="B768" s="21">
        <v>38056</v>
      </c>
      <c r="D768">
        <v>13.39</v>
      </c>
      <c r="H768" s="7" t="s">
        <v>81</v>
      </c>
      <c r="I768" s="2">
        <v>4495</v>
      </c>
      <c r="J768" s="2">
        <f t="shared" si="14"/>
        <v>4481.61</v>
      </c>
    </row>
    <row r="769" spans="1:10" ht="12">
      <c r="A769" s="6">
        <v>178</v>
      </c>
      <c r="B769" s="21">
        <v>38056</v>
      </c>
      <c r="D769">
        <v>5.96</v>
      </c>
      <c r="H769" s="7" t="s">
        <v>81</v>
      </c>
      <c r="I769" s="2">
        <v>4518</v>
      </c>
      <c r="J769" s="2">
        <f t="shared" si="14"/>
        <v>4512.04</v>
      </c>
    </row>
    <row r="770" spans="1:10" ht="12">
      <c r="A770" s="6">
        <v>185</v>
      </c>
      <c r="B770" s="21">
        <v>26908</v>
      </c>
      <c r="D770">
        <v>12</v>
      </c>
      <c r="H770" s="7" t="s">
        <v>81</v>
      </c>
      <c r="I770" s="2">
        <v>4720</v>
      </c>
      <c r="J770" s="2">
        <f aca="true" t="shared" si="15" ref="J770:J833">I770-D770</f>
        <v>4708</v>
      </c>
    </row>
    <row r="771" spans="1:10" ht="12">
      <c r="A771" s="6">
        <v>186</v>
      </c>
      <c r="B771" s="21">
        <v>27606</v>
      </c>
      <c r="D771">
        <v>90</v>
      </c>
      <c r="H771" s="7" t="s">
        <v>81</v>
      </c>
      <c r="I771" s="2">
        <v>4720</v>
      </c>
      <c r="J771" s="2">
        <f t="shared" si="15"/>
        <v>4630</v>
      </c>
    </row>
    <row r="772" spans="1:10" ht="12">
      <c r="A772" s="6">
        <v>195</v>
      </c>
      <c r="B772" s="21">
        <v>25903</v>
      </c>
      <c r="D772">
        <v>42</v>
      </c>
      <c r="H772" s="7" t="s">
        <v>81</v>
      </c>
      <c r="I772" s="2">
        <v>4535</v>
      </c>
      <c r="J772" s="2">
        <f t="shared" si="15"/>
        <v>4493</v>
      </c>
    </row>
    <row r="773" spans="1:10" ht="12">
      <c r="A773" s="6">
        <v>195</v>
      </c>
      <c r="B773" s="21">
        <v>33283</v>
      </c>
      <c r="D773">
        <v>43.66</v>
      </c>
      <c r="H773" s="7" t="s">
        <v>81</v>
      </c>
      <c r="I773" s="2">
        <v>4535</v>
      </c>
      <c r="J773" s="2">
        <f t="shared" si="15"/>
        <v>4491.34</v>
      </c>
    </row>
    <row r="774" spans="1:10" ht="12">
      <c r="A774" s="6">
        <v>195</v>
      </c>
      <c r="B774" s="21">
        <v>33301</v>
      </c>
      <c r="D774">
        <v>43.94</v>
      </c>
      <c r="H774" s="7" t="s">
        <v>81</v>
      </c>
      <c r="I774" s="2">
        <v>4535</v>
      </c>
      <c r="J774" s="2">
        <f t="shared" si="15"/>
        <v>4491.06</v>
      </c>
    </row>
    <row r="775" spans="1:10" ht="12">
      <c r="A775" s="6">
        <v>199</v>
      </c>
      <c r="B775" s="21">
        <v>22746</v>
      </c>
      <c r="D775">
        <v>143.78</v>
      </c>
      <c r="H775" s="7" t="s">
        <v>81</v>
      </c>
      <c r="I775" s="2">
        <v>4664</v>
      </c>
      <c r="J775" s="2">
        <f t="shared" si="15"/>
        <v>4520.22</v>
      </c>
    </row>
    <row r="776" spans="1:10" ht="12">
      <c r="A776" s="6">
        <v>199</v>
      </c>
      <c r="B776" s="21">
        <v>24539</v>
      </c>
      <c r="D776">
        <v>149.82</v>
      </c>
      <c r="H776" s="7" t="s">
        <v>81</v>
      </c>
      <c r="I776" s="2">
        <v>4664</v>
      </c>
      <c r="J776" s="2">
        <f t="shared" si="15"/>
        <v>4514.18</v>
      </c>
    </row>
    <row r="777" spans="1:10" ht="12">
      <c r="A777" s="6">
        <v>199</v>
      </c>
      <c r="B777" s="21">
        <v>24567</v>
      </c>
      <c r="D777">
        <v>151.88</v>
      </c>
      <c r="H777" s="7" t="s">
        <v>81</v>
      </c>
      <c r="I777" s="2">
        <v>4664</v>
      </c>
      <c r="J777" s="2">
        <f t="shared" si="15"/>
        <v>4512.12</v>
      </c>
    </row>
    <row r="778" spans="1:10" ht="12">
      <c r="A778" s="6">
        <v>199</v>
      </c>
      <c r="B778" s="21">
        <v>24568</v>
      </c>
      <c r="D778">
        <v>149.41</v>
      </c>
      <c r="H778" s="7" t="s">
        <v>81</v>
      </c>
      <c r="I778" s="2">
        <v>4664</v>
      </c>
      <c r="J778" s="2">
        <f t="shared" si="15"/>
        <v>4514.59</v>
      </c>
    </row>
    <row r="779" spans="1:10" ht="12">
      <c r="A779" s="6">
        <v>199</v>
      </c>
      <c r="B779" s="21">
        <v>24569</v>
      </c>
      <c r="D779">
        <v>149.05</v>
      </c>
      <c r="H779" s="7" t="s">
        <v>81</v>
      </c>
      <c r="I779" s="2">
        <v>4664</v>
      </c>
      <c r="J779" s="2">
        <f t="shared" si="15"/>
        <v>4514.95</v>
      </c>
    </row>
    <row r="780" spans="1:10" ht="12">
      <c r="A780" s="6">
        <v>199</v>
      </c>
      <c r="B780" s="21">
        <v>24572</v>
      </c>
      <c r="D780">
        <v>149.17</v>
      </c>
      <c r="H780" s="7" t="s">
        <v>81</v>
      </c>
      <c r="I780" s="2">
        <v>4664</v>
      </c>
      <c r="J780" s="2">
        <f t="shared" si="15"/>
        <v>4514.83</v>
      </c>
    </row>
    <row r="781" spans="1:10" ht="12">
      <c r="A781" s="6">
        <v>199</v>
      </c>
      <c r="B781" s="21">
        <v>24576</v>
      </c>
      <c r="D781">
        <v>149.15</v>
      </c>
      <c r="H781" s="7" t="s">
        <v>81</v>
      </c>
      <c r="I781" s="2">
        <v>4664</v>
      </c>
      <c r="J781" s="2">
        <f t="shared" si="15"/>
        <v>4514.85</v>
      </c>
    </row>
    <row r="782" spans="1:10" ht="12">
      <c r="A782" s="6">
        <v>199</v>
      </c>
      <c r="B782" s="21">
        <v>24586</v>
      </c>
      <c r="D782">
        <v>149.75</v>
      </c>
      <c r="H782" s="7" t="s">
        <v>81</v>
      </c>
      <c r="I782" s="2">
        <v>4664</v>
      </c>
      <c r="J782" s="2">
        <f t="shared" si="15"/>
        <v>4514.25</v>
      </c>
    </row>
    <row r="783" spans="1:10" ht="12">
      <c r="A783" s="6">
        <v>199</v>
      </c>
      <c r="B783" s="21">
        <v>24918</v>
      </c>
      <c r="D783">
        <v>150.52</v>
      </c>
      <c r="H783" s="7" t="s">
        <v>81</v>
      </c>
      <c r="I783" s="2">
        <v>4664</v>
      </c>
      <c r="J783" s="2">
        <f t="shared" si="15"/>
        <v>4513.48</v>
      </c>
    </row>
    <row r="784" spans="1:10" ht="12">
      <c r="A784" s="6">
        <v>199</v>
      </c>
      <c r="B784" s="21">
        <v>25281</v>
      </c>
      <c r="D784">
        <v>157.17</v>
      </c>
      <c r="H784" s="7" t="s">
        <v>81</v>
      </c>
      <c r="I784" s="2">
        <v>4664</v>
      </c>
      <c r="J784" s="2">
        <f t="shared" si="15"/>
        <v>4506.83</v>
      </c>
    </row>
    <row r="785" spans="1:10" ht="12">
      <c r="A785" s="6">
        <v>199</v>
      </c>
      <c r="B785" s="21">
        <v>25647</v>
      </c>
      <c r="D785">
        <v>154.38</v>
      </c>
      <c r="H785" s="7" t="s">
        <v>81</v>
      </c>
      <c r="I785" s="2">
        <v>4664</v>
      </c>
      <c r="J785" s="2">
        <f t="shared" si="15"/>
        <v>4509.62</v>
      </c>
    </row>
    <row r="786" spans="1:10" ht="12">
      <c r="A786" s="6">
        <v>199</v>
      </c>
      <c r="B786" s="21">
        <v>26007</v>
      </c>
      <c r="D786">
        <v>153.45</v>
      </c>
      <c r="H786" s="7" t="s">
        <v>81</v>
      </c>
      <c r="I786" s="2">
        <v>4664</v>
      </c>
      <c r="J786" s="2">
        <f t="shared" si="15"/>
        <v>4510.55</v>
      </c>
    </row>
    <row r="787" spans="1:10" ht="12">
      <c r="A787" s="6">
        <v>199</v>
      </c>
      <c r="B787" s="21">
        <v>26361</v>
      </c>
      <c r="D787">
        <v>143.52</v>
      </c>
      <c r="H787" s="7" t="s">
        <v>81</v>
      </c>
      <c r="I787" s="2">
        <v>4664</v>
      </c>
      <c r="J787" s="2">
        <f t="shared" si="15"/>
        <v>4520.48</v>
      </c>
    </row>
    <row r="788" spans="1:10" ht="12">
      <c r="A788" s="6">
        <v>199</v>
      </c>
      <c r="B788" s="21">
        <v>26737</v>
      </c>
      <c r="D788">
        <v>140.78</v>
      </c>
      <c r="H788" s="7" t="s">
        <v>81</v>
      </c>
      <c r="I788" s="2">
        <v>4664</v>
      </c>
      <c r="J788" s="2">
        <f t="shared" si="15"/>
        <v>4523.22</v>
      </c>
    </row>
    <row r="789" spans="1:10" ht="12">
      <c r="A789" s="6">
        <v>199</v>
      </c>
      <c r="B789" s="21">
        <v>27101</v>
      </c>
      <c r="D789">
        <v>142.39</v>
      </c>
      <c r="H789" s="7" t="s">
        <v>81</v>
      </c>
      <c r="I789" s="2">
        <v>4664</v>
      </c>
      <c r="J789" s="2">
        <f t="shared" si="15"/>
        <v>4521.61</v>
      </c>
    </row>
    <row r="790" spans="1:10" ht="12">
      <c r="A790" s="6">
        <v>199</v>
      </c>
      <c r="B790" s="21">
        <v>27464</v>
      </c>
      <c r="D790">
        <v>140.06</v>
      </c>
      <c r="H790" s="7" t="s">
        <v>81</v>
      </c>
      <c r="I790" s="2">
        <v>4664</v>
      </c>
      <c r="J790" s="2">
        <f t="shared" si="15"/>
        <v>4523.94</v>
      </c>
    </row>
    <row r="791" spans="1:10" ht="12">
      <c r="A791" s="6">
        <v>199</v>
      </c>
      <c r="B791" s="21">
        <v>27828</v>
      </c>
      <c r="D791">
        <v>135.05</v>
      </c>
      <c r="H791" s="7" t="s">
        <v>81</v>
      </c>
      <c r="I791" s="2">
        <v>4664</v>
      </c>
      <c r="J791" s="2">
        <f t="shared" si="15"/>
        <v>4528.95</v>
      </c>
    </row>
    <row r="792" spans="1:10" ht="12">
      <c r="A792" s="6">
        <v>199</v>
      </c>
      <c r="B792" s="21">
        <v>28194</v>
      </c>
      <c r="D792">
        <v>134.28</v>
      </c>
      <c r="H792" s="7" t="s">
        <v>81</v>
      </c>
      <c r="I792" s="2">
        <v>4664</v>
      </c>
      <c r="J792" s="2">
        <f t="shared" si="15"/>
        <v>4529.72</v>
      </c>
    </row>
    <row r="793" spans="1:10" ht="12">
      <c r="A793" s="6">
        <v>199</v>
      </c>
      <c r="B793" s="21">
        <v>28559</v>
      </c>
      <c r="D793">
        <v>131.78</v>
      </c>
      <c r="H793" s="7" t="s">
        <v>81</v>
      </c>
      <c r="I793" s="2">
        <v>4664</v>
      </c>
      <c r="J793" s="2">
        <f t="shared" si="15"/>
        <v>4532.22</v>
      </c>
    </row>
    <row r="794" spans="1:10" ht="12">
      <c r="A794" s="6">
        <v>199</v>
      </c>
      <c r="B794" s="21">
        <v>28926</v>
      </c>
      <c r="D794">
        <v>134.05</v>
      </c>
      <c r="H794" s="7" t="s">
        <v>81</v>
      </c>
      <c r="I794" s="2">
        <v>4664</v>
      </c>
      <c r="J794" s="2">
        <f t="shared" si="15"/>
        <v>4529.95</v>
      </c>
    </row>
    <row r="795" spans="1:10" ht="12">
      <c r="A795" s="6">
        <v>199</v>
      </c>
      <c r="B795" s="21">
        <v>29284</v>
      </c>
      <c r="D795">
        <v>138.53</v>
      </c>
      <c r="H795" s="7" t="s">
        <v>81</v>
      </c>
      <c r="I795" s="2">
        <v>4664</v>
      </c>
      <c r="J795" s="2">
        <f t="shared" si="15"/>
        <v>4525.47</v>
      </c>
    </row>
    <row r="796" spans="1:10" ht="12">
      <c r="A796" s="6">
        <v>199</v>
      </c>
      <c r="B796" s="21">
        <v>29649</v>
      </c>
      <c r="D796">
        <v>148.75</v>
      </c>
      <c r="H796" s="7" t="s">
        <v>81</v>
      </c>
      <c r="I796" s="2">
        <v>4664</v>
      </c>
      <c r="J796" s="2">
        <f t="shared" si="15"/>
        <v>4515.25</v>
      </c>
    </row>
    <row r="797" spans="1:10" ht="12">
      <c r="A797" s="6">
        <v>199</v>
      </c>
      <c r="B797" s="21">
        <v>30011</v>
      </c>
      <c r="D797">
        <v>150.06</v>
      </c>
      <c r="H797" s="7" t="s">
        <v>81</v>
      </c>
      <c r="I797" s="2">
        <v>4664</v>
      </c>
      <c r="J797" s="2">
        <f t="shared" si="15"/>
        <v>4513.94</v>
      </c>
    </row>
    <row r="798" spans="1:10" ht="12">
      <c r="A798" s="6">
        <v>199</v>
      </c>
      <c r="B798" s="21">
        <v>30377</v>
      </c>
      <c r="D798">
        <v>149.91</v>
      </c>
      <c r="H798" s="7" t="s">
        <v>81</v>
      </c>
      <c r="I798" s="2">
        <v>4664</v>
      </c>
      <c r="J798" s="2">
        <f t="shared" si="15"/>
        <v>4514.09</v>
      </c>
    </row>
    <row r="799" spans="1:10" ht="12">
      <c r="A799" s="6">
        <v>199</v>
      </c>
      <c r="B799" s="21">
        <v>30751</v>
      </c>
      <c r="D799">
        <v>147.45</v>
      </c>
      <c r="H799" s="7" t="s">
        <v>81</v>
      </c>
      <c r="I799" s="2">
        <v>4664</v>
      </c>
      <c r="J799" s="2">
        <f t="shared" si="15"/>
        <v>4516.55</v>
      </c>
    </row>
    <row r="800" spans="1:10" ht="12">
      <c r="A800" s="6">
        <v>199</v>
      </c>
      <c r="B800" s="21">
        <v>31110</v>
      </c>
      <c r="D800">
        <v>141.2</v>
      </c>
      <c r="H800" s="7" t="s">
        <v>81</v>
      </c>
      <c r="I800" s="2">
        <v>4664</v>
      </c>
      <c r="J800" s="2">
        <f t="shared" si="15"/>
        <v>4522.8</v>
      </c>
    </row>
    <row r="801" spans="1:10" ht="12">
      <c r="A801" s="6">
        <v>199</v>
      </c>
      <c r="B801" s="21">
        <v>31482</v>
      </c>
      <c r="D801">
        <v>141.44</v>
      </c>
      <c r="H801" s="7" t="s">
        <v>81</v>
      </c>
      <c r="I801" s="2">
        <v>4664</v>
      </c>
      <c r="J801" s="2">
        <f t="shared" si="15"/>
        <v>4522.56</v>
      </c>
    </row>
    <row r="802" spans="1:10" ht="12">
      <c r="A802" s="6">
        <v>199</v>
      </c>
      <c r="B802" s="21">
        <v>31838</v>
      </c>
      <c r="D802">
        <v>139.01</v>
      </c>
      <c r="H802" s="7" t="s">
        <v>81</v>
      </c>
      <c r="I802" s="2">
        <v>4664</v>
      </c>
      <c r="J802" s="2">
        <f t="shared" si="15"/>
        <v>4524.99</v>
      </c>
    </row>
    <row r="803" spans="1:10" ht="12">
      <c r="A803" s="6">
        <v>199</v>
      </c>
      <c r="B803" s="21">
        <v>32203</v>
      </c>
      <c r="D803">
        <v>138.41</v>
      </c>
      <c r="H803" s="7" t="s">
        <v>81</v>
      </c>
      <c r="I803" s="2">
        <v>4664</v>
      </c>
      <c r="J803" s="2">
        <f t="shared" si="15"/>
        <v>4525.59</v>
      </c>
    </row>
    <row r="804" spans="1:10" ht="12">
      <c r="A804" s="6">
        <v>199</v>
      </c>
      <c r="B804" s="21">
        <v>32570</v>
      </c>
      <c r="C804" s="15">
        <v>0.6006944444444445</v>
      </c>
      <c r="D804">
        <v>138.16</v>
      </c>
      <c r="H804" s="7" t="s">
        <v>81</v>
      </c>
      <c r="I804" s="2">
        <v>4664</v>
      </c>
      <c r="J804" s="2">
        <f t="shared" si="15"/>
        <v>4525.84</v>
      </c>
    </row>
    <row r="805" spans="1:10" ht="12">
      <c r="A805" s="6">
        <v>199</v>
      </c>
      <c r="B805" s="21">
        <v>32640</v>
      </c>
      <c r="D805">
        <v>135.4</v>
      </c>
      <c r="H805" s="7" t="s">
        <v>81</v>
      </c>
      <c r="I805" s="2">
        <v>4664</v>
      </c>
      <c r="J805" s="2">
        <f t="shared" si="15"/>
        <v>4528.6</v>
      </c>
    </row>
    <row r="806" spans="1:10" ht="12">
      <c r="A806" s="6">
        <v>199</v>
      </c>
      <c r="B806" s="21">
        <v>32940</v>
      </c>
      <c r="D806">
        <v>135.28</v>
      </c>
      <c r="H806" s="7" t="s">
        <v>81</v>
      </c>
      <c r="I806" s="2">
        <v>4664</v>
      </c>
      <c r="J806" s="2">
        <f t="shared" si="15"/>
        <v>4528.72</v>
      </c>
    </row>
    <row r="807" spans="1:10" ht="12">
      <c r="A807" s="6">
        <v>199</v>
      </c>
      <c r="B807" s="21">
        <v>33301</v>
      </c>
      <c r="D807">
        <v>135.71</v>
      </c>
      <c r="H807" s="7" t="s">
        <v>81</v>
      </c>
      <c r="I807" s="2">
        <v>4664</v>
      </c>
      <c r="J807" s="2">
        <f t="shared" si="15"/>
        <v>4528.29</v>
      </c>
    </row>
    <row r="808" spans="1:10" ht="12">
      <c r="A808" s="6">
        <v>199</v>
      </c>
      <c r="B808" s="21">
        <v>33674</v>
      </c>
      <c r="D808">
        <v>136.06</v>
      </c>
      <c r="H808" s="7" t="s">
        <v>81</v>
      </c>
      <c r="I808" s="2">
        <v>4664</v>
      </c>
      <c r="J808" s="2">
        <f t="shared" si="15"/>
        <v>4527.94</v>
      </c>
    </row>
    <row r="809" spans="1:10" ht="12">
      <c r="A809" s="6">
        <v>199</v>
      </c>
      <c r="B809" s="21">
        <v>34045</v>
      </c>
      <c r="D809">
        <v>139</v>
      </c>
      <c r="H809" s="7" t="s">
        <v>81</v>
      </c>
      <c r="I809" s="2">
        <v>4664</v>
      </c>
      <c r="J809" s="2">
        <f t="shared" si="15"/>
        <v>4525</v>
      </c>
    </row>
    <row r="810" spans="1:10" ht="12">
      <c r="A810" s="6">
        <v>199</v>
      </c>
      <c r="B810" s="21">
        <v>34397</v>
      </c>
      <c r="D810">
        <v>138.54</v>
      </c>
      <c r="H810" s="7" t="s">
        <v>81</v>
      </c>
      <c r="I810" s="2">
        <v>4664</v>
      </c>
      <c r="J810" s="2">
        <f t="shared" si="15"/>
        <v>4525.46</v>
      </c>
    </row>
    <row r="811" spans="1:10" ht="12">
      <c r="A811" s="6">
        <v>199</v>
      </c>
      <c r="B811" s="21">
        <v>34765</v>
      </c>
      <c r="D811">
        <v>139.69</v>
      </c>
      <c r="H811" s="7" t="s">
        <v>81</v>
      </c>
      <c r="I811" s="2">
        <v>4664</v>
      </c>
      <c r="J811" s="2">
        <f t="shared" si="15"/>
        <v>4524.31</v>
      </c>
    </row>
    <row r="812" spans="1:10" ht="12">
      <c r="A812" s="6">
        <v>199</v>
      </c>
      <c r="B812" s="21">
        <v>34926</v>
      </c>
      <c r="D812">
        <v>140.2</v>
      </c>
      <c r="H812" s="7" t="s">
        <v>81</v>
      </c>
      <c r="I812" s="2">
        <v>4664</v>
      </c>
      <c r="J812" s="2">
        <f t="shared" si="15"/>
        <v>4523.8</v>
      </c>
    </row>
    <row r="813" spans="1:10" ht="12">
      <c r="A813" s="6">
        <v>199</v>
      </c>
      <c r="B813" s="21">
        <v>35138</v>
      </c>
      <c r="D813">
        <v>140.67</v>
      </c>
      <c r="H813" s="7" t="s">
        <v>81</v>
      </c>
      <c r="I813" s="2">
        <v>4664</v>
      </c>
      <c r="J813" s="2">
        <f t="shared" si="15"/>
        <v>4523.33</v>
      </c>
    </row>
    <row r="814" spans="1:10" ht="12">
      <c r="A814" s="6">
        <v>199</v>
      </c>
      <c r="B814" s="21">
        <v>35495</v>
      </c>
      <c r="D814">
        <v>141.83</v>
      </c>
      <c r="H814" s="7" t="s">
        <v>81</v>
      </c>
      <c r="I814" s="2">
        <v>4664</v>
      </c>
      <c r="J814" s="2">
        <f t="shared" si="15"/>
        <v>4522.17</v>
      </c>
    </row>
    <row r="815" spans="1:10" ht="12">
      <c r="A815" s="6">
        <v>199</v>
      </c>
      <c r="B815" s="21">
        <v>35859</v>
      </c>
      <c r="D815">
        <v>143.72</v>
      </c>
      <c r="H815" s="7" t="s">
        <v>81</v>
      </c>
      <c r="I815" s="2">
        <v>4664</v>
      </c>
      <c r="J815" s="2">
        <f t="shared" si="15"/>
        <v>4520.28</v>
      </c>
    </row>
    <row r="816" spans="1:10" ht="12">
      <c r="A816" s="6">
        <v>199</v>
      </c>
      <c r="B816" s="21">
        <v>36221</v>
      </c>
      <c r="D816">
        <v>142.6</v>
      </c>
      <c r="H816" s="7" t="s">
        <v>81</v>
      </c>
      <c r="I816" s="2">
        <v>4664</v>
      </c>
      <c r="J816" s="2">
        <f t="shared" si="15"/>
        <v>4521.4</v>
      </c>
    </row>
    <row r="817" spans="1:10" ht="12">
      <c r="A817" s="6">
        <v>199</v>
      </c>
      <c r="B817" s="21">
        <v>36587</v>
      </c>
      <c r="D817">
        <v>144.01</v>
      </c>
      <c r="H817" s="7" t="s">
        <v>81</v>
      </c>
      <c r="I817" s="2">
        <v>4664</v>
      </c>
      <c r="J817" s="2">
        <f t="shared" si="15"/>
        <v>4519.99</v>
      </c>
    </row>
    <row r="818" spans="1:10" ht="12">
      <c r="A818" s="6">
        <v>199</v>
      </c>
      <c r="B818" s="21">
        <v>36951</v>
      </c>
      <c r="D818">
        <v>148.23</v>
      </c>
      <c r="H818" s="7" t="s">
        <v>81</v>
      </c>
      <c r="I818" s="2">
        <v>4664</v>
      </c>
      <c r="J818" s="2">
        <f t="shared" si="15"/>
        <v>4515.77</v>
      </c>
    </row>
    <row r="819" spans="1:10" ht="12">
      <c r="A819" s="6">
        <v>199</v>
      </c>
      <c r="B819" s="21">
        <v>37330</v>
      </c>
      <c r="D819">
        <v>154.09</v>
      </c>
      <c r="H819" s="7" t="s">
        <v>81</v>
      </c>
      <c r="I819" s="2">
        <v>4664</v>
      </c>
      <c r="J819" s="2">
        <f t="shared" si="15"/>
        <v>4509.91</v>
      </c>
    </row>
    <row r="820" spans="1:10" ht="12">
      <c r="A820" s="6">
        <v>199</v>
      </c>
      <c r="B820" s="21">
        <v>37699</v>
      </c>
      <c r="D820">
        <v>155.26</v>
      </c>
      <c r="H820" s="7" t="s">
        <v>81</v>
      </c>
      <c r="I820" s="2">
        <v>4664</v>
      </c>
      <c r="J820" s="2">
        <f t="shared" si="15"/>
        <v>4508.74</v>
      </c>
    </row>
    <row r="821" spans="1:10" ht="12">
      <c r="A821" s="6">
        <v>199</v>
      </c>
      <c r="B821" s="21">
        <v>38068</v>
      </c>
      <c r="D821">
        <v>157.17</v>
      </c>
      <c r="H821" s="7" t="s">
        <v>81</v>
      </c>
      <c r="I821" s="2">
        <v>4664</v>
      </c>
      <c r="J821" s="2">
        <f t="shared" si="15"/>
        <v>4506.83</v>
      </c>
    </row>
    <row r="822" spans="1:10" ht="12">
      <c r="A822" s="6">
        <v>199</v>
      </c>
      <c r="B822" s="21">
        <v>38421</v>
      </c>
      <c r="D822">
        <v>160.08</v>
      </c>
      <c r="H822" s="7" t="s">
        <v>81</v>
      </c>
      <c r="I822" s="2">
        <v>4664</v>
      </c>
      <c r="J822" s="2">
        <f t="shared" si="15"/>
        <v>4503.92</v>
      </c>
    </row>
    <row r="823" spans="1:10" ht="12">
      <c r="A823" s="7">
        <v>199</v>
      </c>
      <c r="B823" s="21">
        <v>38798</v>
      </c>
      <c r="C823" s="15"/>
      <c r="D823">
        <v>162.04</v>
      </c>
      <c r="E823" s="20"/>
      <c r="H823" s="7" t="s">
        <v>81</v>
      </c>
      <c r="I823" s="2">
        <v>4664</v>
      </c>
      <c r="J823" s="2">
        <f t="shared" si="15"/>
        <v>4501.96</v>
      </c>
    </row>
    <row r="824" spans="1:10" ht="12">
      <c r="A824" s="7">
        <v>199</v>
      </c>
      <c r="B824" s="21">
        <v>39167</v>
      </c>
      <c r="C824" s="15">
        <v>0.4722222222222222</v>
      </c>
      <c r="D824">
        <v>164.3</v>
      </c>
      <c r="E824" s="20"/>
      <c r="H824" s="7" t="s">
        <v>81</v>
      </c>
      <c r="I824" s="2">
        <v>4664</v>
      </c>
      <c r="J824" s="2">
        <f t="shared" si="15"/>
        <v>4499.7</v>
      </c>
    </row>
    <row r="825" spans="1:10" ht="12">
      <c r="A825" s="6">
        <v>603</v>
      </c>
      <c r="B825" s="21">
        <v>32988</v>
      </c>
      <c r="D825">
        <v>110</v>
      </c>
      <c r="H825" s="7" t="s">
        <v>81</v>
      </c>
      <c r="I825" s="2">
        <v>4870</v>
      </c>
      <c r="J825" s="2">
        <f t="shared" si="15"/>
        <v>4760</v>
      </c>
    </row>
    <row r="826" spans="1:10" ht="12">
      <c r="A826" s="6">
        <v>603</v>
      </c>
      <c r="B826" s="21">
        <v>36048</v>
      </c>
      <c r="D826">
        <v>116.87</v>
      </c>
      <c r="H826" s="7" t="s">
        <v>81</v>
      </c>
      <c r="I826" s="2">
        <v>4870</v>
      </c>
      <c r="J826" s="2">
        <f t="shared" si="15"/>
        <v>4753.13</v>
      </c>
    </row>
    <row r="827" spans="1:10" ht="12">
      <c r="A827" s="7">
        <v>603</v>
      </c>
      <c r="B827" s="21">
        <v>38952</v>
      </c>
      <c r="C827" s="15">
        <v>0.46875</v>
      </c>
      <c r="D827">
        <v>115.14</v>
      </c>
      <c r="E827" s="20"/>
      <c r="H827" s="7" t="s">
        <v>81</v>
      </c>
      <c r="I827" s="2">
        <v>4870</v>
      </c>
      <c r="J827" s="2">
        <f t="shared" si="15"/>
        <v>4754.86</v>
      </c>
    </row>
    <row r="828" spans="1:10" ht="12">
      <c r="A828" s="7">
        <v>603</v>
      </c>
      <c r="B828" s="21">
        <v>39308</v>
      </c>
      <c r="C828" s="15">
        <v>0.42708333333333337</v>
      </c>
      <c r="D828">
        <v>117.59</v>
      </c>
      <c r="E828" s="20"/>
      <c r="H828" s="7" t="s">
        <v>81</v>
      </c>
      <c r="I828" s="2">
        <v>4870</v>
      </c>
      <c r="J828" s="2">
        <f t="shared" si="15"/>
        <v>4752.41</v>
      </c>
    </row>
    <row r="829" spans="1:10" ht="12">
      <c r="A829" s="6">
        <v>604</v>
      </c>
      <c r="B829" s="21">
        <v>28023</v>
      </c>
      <c r="D829">
        <v>158</v>
      </c>
      <c r="H829" s="7" t="s">
        <v>81</v>
      </c>
      <c r="I829" s="2">
        <v>5330</v>
      </c>
      <c r="J829" s="2">
        <f t="shared" si="15"/>
        <v>5172</v>
      </c>
    </row>
    <row r="830" spans="1:10" ht="12">
      <c r="A830" s="6">
        <v>605</v>
      </c>
      <c r="B830" s="21">
        <v>27864</v>
      </c>
      <c r="D830">
        <v>140</v>
      </c>
      <c r="H830" s="7" t="s">
        <v>81</v>
      </c>
      <c r="I830" s="2">
        <v>5390</v>
      </c>
      <c r="J830" s="2">
        <f t="shared" si="15"/>
        <v>5250</v>
      </c>
    </row>
    <row r="831" spans="1:10" ht="12">
      <c r="A831" s="6">
        <v>606</v>
      </c>
      <c r="B831" s="21">
        <v>27585</v>
      </c>
      <c r="D831">
        <v>80</v>
      </c>
      <c r="H831" s="7" t="s">
        <v>81</v>
      </c>
      <c r="I831" s="2">
        <v>5470</v>
      </c>
      <c r="J831" s="2">
        <f t="shared" si="15"/>
        <v>5390</v>
      </c>
    </row>
    <row r="832" spans="1:10" ht="12">
      <c r="A832" s="6">
        <v>607</v>
      </c>
      <c r="B832" s="21">
        <v>26999</v>
      </c>
      <c r="D832">
        <v>96</v>
      </c>
      <c r="H832" s="7" t="s">
        <v>81</v>
      </c>
      <c r="I832" s="2">
        <v>5185</v>
      </c>
      <c r="J832" s="2">
        <f t="shared" si="15"/>
        <v>5089</v>
      </c>
    </row>
    <row r="833" spans="1:10" ht="12">
      <c r="A833" s="6">
        <v>608</v>
      </c>
      <c r="B833" s="21">
        <v>27629</v>
      </c>
      <c r="D833">
        <v>52</v>
      </c>
      <c r="H833" s="7" t="s">
        <v>81</v>
      </c>
      <c r="I833" s="2">
        <v>5440</v>
      </c>
      <c r="J833" s="2">
        <f t="shared" si="15"/>
        <v>5388</v>
      </c>
    </row>
    <row r="834" spans="1:10" ht="12">
      <c r="A834" s="6">
        <v>609</v>
      </c>
      <c r="B834" s="21">
        <v>28026</v>
      </c>
      <c r="D834">
        <v>200</v>
      </c>
      <c r="H834" s="7" t="s">
        <v>81</v>
      </c>
      <c r="I834" s="2">
        <v>5170</v>
      </c>
      <c r="J834" s="2">
        <f aca="true" t="shared" si="16" ref="J834:J881">I834-D834</f>
        <v>4970</v>
      </c>
    </row>
    <row r="835" spans="1:10" ht="12">
      <c r="A835" s="6">
        <v>610</v>
      </c>
      <c r="B835" s="21">
        <v>28263</v>
      </c>
      <c r="D835">
        <v>144</v>
      </c>
      <c r="H835" s="7" t="s">
        <v>81</v>
      </c>
      <c r="I835" s="2">
        <v>5640</v>
      </c>
      <c r="J835" s="2">
        <f t="shared" si="16"/>
        <v>5496</v>
      </c>
    </row>
    <row r="836" spans="1:10" ht="12">
      <c r="A836" s="6">
        <v>613</v>
      </c>
      <c r="B836" s="21">
        <v>38076</v>
      </c>
      <c r="D836">
        <v>75.86</v>
      </c>
      <c r="H836" s="7" t="s">
        <v>81</v>
      </c>
      <c r="I836" s="2">
        <v>4285</v>
      </c>
      <c r="J836" s="2">
        <f t="shared" si="16"/>
        <v>4209.14</v>
      </c>
    </row>
    <row r="837" spans="1:10" ht="12">
      <c r="A837" s="6">
        <v>615</v>
      </c>
      <c r="B837" s="21">
        <v>28024</v>
      </c>
      <c r="D837">
        <v>22</v>
      </c>
      <c r="H837" s="7" t="s">
        <v>81</v>
      </c>
      <c r="I837" s="2">
        <v>4495</v>
      </c>
      <c r="J837" s="2">
        <f t="shared" si="16"/>
        <v>4473</v>
      </c>
    </row>
    <row r="838" spans="1:10" ht="12">
      <c r="A838" s="6">
        <v>628</v>
      </c>
      <c r="B838" s="21">
        <v>21292</v>
      </c>
      <c r="D838">
        <v>-4</v>
      </c>
      <c r="H838" s="7" t="s">
        <v>81</v>
      </c>
      <c r="I838" s="2">
        <v>4503</v>
      </c>
      <c r="J838" s="2">
        <f t="shared" si="16"/>
        <v>4507</v>
      </c>
    </row>
    <row r="839" spans="1:10" ht="12">
      <c r="A839" s="6">
        <v>629</v>
      </c>
      <c r="B839" s="21">
        <v>21292</v>
      </c>
      <c r="D839">
        <v>-4.6</v>
      </c>
      <c r="H839" s="7" t="s">
        <v>81</v>
      </c>
      <c r="I839" s="2">
        <v>4503</v>
      </c>
      <c r="J839" s="2">
        <f t="shared" si="16"/>
        <v>4507.6</v>
      </c>
    </row>
    <row r="840" spans="1:10" ht="12">
      <c r="A840" s="6">
        <v>630</v>
      </c>
      <c r="B840" s="21">
        <v>21300</v>
      </c>
      <c r="D840">
        <v>-4</v>
      </c>
      <c r="H840" s="7" t="s">
        <v>81</v>
      </c>
      <c r="I840" s="2">
        <v>4500</v>
      </c>
      <c r="J840" s="2">
        <f t="shared" si="16"/>
        <v>4504</v>
      </c>
    </row>
    <row r="841" spans="1:10" ht="12">
      <c r="A841" s="6">
        <v>631</v>
      </c>
      <c r="B841" s="21">
        <v>21300</v>
      </c>
      <c r="D841">
        <v>-6.9</v>
      </c>
      <c r="H841" s="7" t="s">
        <v>81</v>
      </c>
      <c r="I841" s="2">
        <v>4500</v>
      </c>
      <c r="J841" s="2">
        <f t="shared" si="16"/>
        <v>4506.9</v>
      </c>
    </row>
    <row r="842" spans="1:10" ht="12">
      <c r="A842" s="6">
        <v>632</v>
      </c>
      <c r="B842" s="21">
        <v>27334</v>
      </c>
      <c r="D842">
        <v>80</v>
      </c>
      <c r="H842" s="7" t="s">
        <v>81</v>
      </c>
      <c r="I842" s="2">
        <v>4930</v>
      </c>
      <c r="J842" s="2">
        <f t="shared" si="16"/>
        <v>4850</v>
      </c>
    </row>
    <row r="843" spans="1:10" ht="12">
      <c r="A843" s="6">
        <v>633</v>
      </c>
      <c r="B843" s="21">
        <v>21530</v>
      </c>
      <c r="D843">
        <v>129.1</v>
      </c>
      <c r="H843" s="7" t="s">
        <v>81</v>
      </c>
      <c r="I843" s="2">
        <v>5085</v>
      </c>
      <c r="J843" s="2">
        <f t="shared" si="16"/>
        <v>4955.9</v>
      </c>
    </row>
    <row r="844" spans="1:10" ht="12">
      <c r="A844" s="6">
        <v>633</v>
      </c>
      <c r="B844" s="21">
        <v>21667</v>
      </c>
      <c r="D844">
        <v>132.66</v>
      </c>
      <c r="H844" s="7" t="s">
        <v>81</v>
      </c>
      <c r="I844" s="2">
        <v>5085</v>
      </c>
      <c r="J844" s="2">
        <f t="shared" si="16"/>
        <v>4952.34</v>
      </c>
    </row>
    <row r="845" spans="1:10" ht="12">
      <c r="A845" s="6">
        <v>633</v>
      </c>
      <c r="B845" s="21">
        <v>22049</v>
      </c>
      <c r="D845">
        <v>133.8</v>
      </c>
      <c r="H845" s="7" t="s">
        <v>81</v>
      </c>
      <c r="I845" s="2">
        <v>5085</v>
      </c>
      <c r="J845" s="2">
        <f t="shared" si="16"/>
        <v>4951.2</v>
      </c>
    </row>
    <row r="846" spans="1:10" ht="12">
      <c r="A846" s="6">
        <v>633</v>
      </c>
      <c r="B846" s="21">
        <v>22209</v>
      </c>
      <c r="D846">
        <v>129.37</v>
      </c>
      <c r="H846" s="7" t="s">
        <v>81</v>
      </c>
      <c r="I846" s="2">
        <v>5085</v>
      </c>
      <c r="J846" s="2">
        <f t="shared" si="16"/>
        <v>4955.63</v>
      </c>
    </row>
    <row r="847" spans="1:10" ht="12">
      <c r="A847" s="6">
        <v>633</v>
      </c>
      <c r="B847" s="21">
        <v>22307</v>
      </c>
      <c r="D847">
        <v>131</v>
      </c>
      <c r="H847" s="7" t="s">
        <v>81</v>
      </c>
      <c r="I847" s="2">
        <v>5085</v>
      </c>
      <c r="J847" s="2">
        <f t="shared" si="16"/>
        <v>4954</v>
      </c>
    </row>
    <row r="848" spans="1:10" ht="12">
      <c r="A848" s="6">
        <v>633</v>
      </c>
      <c r="B848" s="21">
        <v>22399</v>
      </c>
      <c r="D848">
        <v>133.79</v>
      </c>
      <c r="H848" s="7" t="s">
        <v>81</v>
      </c>
      <c r="I848" s="2">
        <v>5085</v>
      </c>
      <c r="J848" s="2">
        <f t="shared" si="16"/>
        <v>4951.21</v>
      </c>
    </row>
    <row r="849" spans="1:10" ht="12">
      <c r="A849" s="6">
        <v>633</v>
      </c>
      <c r="B849" s="21">
        <v>22489</v>
      </c>
      <c r="D849">
        <v>129.85</v>
      </c>
      <c r="H849" s="7" t="s">
        <v>81</v>
      </c>
      <c r="I849" s="2">
        <v>5085</v>
      </c>
      <c r="J849" s="2">
        <f t="shared" si="16"/>
        <v>4955.15</v>
      </c>
    </row>
    <row r="850" spans="1:10" ht="12">
      <c r="A850" s="6">
        <v>633</v>
      </c>
      <c r="B850" s="21">
        <v>22574</v>
      </c>
      <c r="D850">
        <v>129.36</v>
      </c>
      <c r="H850" s="7" t="s">
        <v>81</v>
      </c>
      <c r="I850" s="2">
        <v>5085</v>
      </c>
      <c r="J850" s="2">
        <f t="shared" si="16"/>
        <v>4955.64</v>
      </c>
    </row>
    <row r="851" spans="1:10" ht="12">
      <c r="A851" s="6">
        <v>633</v>
      </c>
      <c r="B851" s="21">
        <v>22749</v>
      </c>
      <c r="D851">
        <v>130.43</v>
      </c>
      <c r="H851" s="7" t="s">
        <v>81</v>
      </c>
      <c r="I851" s="2">
        <v>5085</v>
      </c>
      <c r="J851" s="2">
        <f t="shared" si="16"/>
        <v>4954.57</v>
      </c>
    </row>
    <row r="852" spans="1:10" ht="12">
      <c r="A852" s="6">
        <v>633</v>
      </c>
      <c r="B852" s="21">
        <v>22936</v>
      </c>
      <c r="D852">
        <v>129.23</v>
      </c>
      <c r="H852" s="7" t="s">
        <v>81</v>
      </c>
      <c r="I852" s="2">
        <v>5085</v>
      </c>
      <c r="J852" s="2">
        <f t="shared" si="16"/>
        <v>4955.77</v>
      </c>
    </row>
    <row r="853" spans="1:10" ht="12">
      <c r="A853" s="6">
        <v>633</v>
      </c>
      <c r="B853" s="21">
        <v>23119</v>
      </c>
      <c r="D853">
        <v>132.24</v>
      </c>
      <c r="H853" s="7" t="s">
        <v>81</v>
      </c>
      <c r="I853" s="2">
        <v>5085</v>
      </c>
      <c r="J853" s="2">
        <f t="shared" si="16"/>
        <v>4952.76</v>
      </c>
    </row>
    <row r="854" spans="1:10" ht="12">
      <c r="A854" s="6">
        <v>633</v>
      </c>
      <c r="B854" s="21">
        <v>23244</v>
      </c>
      <c r="D854">
        <v>129.75</v>
      </c>
      <c r="H854" s="7" t="s">
        <v>81</v>
      </c>
      <c r="I854" s="2">
        <v>5085</v>
      </c>
      <c r="J854" s="2">
        <f t="shared" si="16"/>
        <v>4955.25</v>
      </c>
    </row>
    <row r="855" spans="1:10" ht="12">
      <c r="A855" s="6">
        <v>633</v>
      </c>
      <c r="B855" s="21">
        <v>23350</v>
      </c>
      <c r="D855">
        <v>129.53</v>
      </c>
      <c r="H855" s="7" t="s">
        <v>81</v>
      </c>
      <c r="I855" s="2">
        <v>5085</v>
      </c>
      <c r="J855" s="2">
        <f t="shared" si="16"/>
        <v>4955.47</v>
      </c>
    </row>
    <row r="856" spans="1:10" ht="12">
      <c r="A856" s="6">
        <v>633</v>
      </c>
      <c r="B856" s="21">
        <v>23459</v>
      </c>
      <c r="D856">
        <v>129.07</v>
      </c>
      <c r="H856" s="7" t="s">
        <v>81</v>
      </c>
      <c r="I856" s="2">
        <v>5085</v>
      </c>
      <c r="J856" s="2">
        <f t="shared" si="16"/>
        <v>4955.93</v>
      </c>
    </row>
    <row r="857" spans="1:10" ht="12">
      <c r="A857" s="6">
        <v>633</v>
      </c>
      <c r="B857" s="21">
        <v>23686</v>
      </c>
      <c r="D857">
        <v>129.94</v>
      </c>
      <c r="H857" s="7" t="s">
        <v>81</v>
      </c>
      <c r="I857" s="2">
        <v>5085</v>
      </c>
      <c r="J857" s="2">
        <f t="shared" si="16"/>
        <v>4955.06</v>
      </c>
    </row>
    <row r="858" spans="1:10" ht="12">
      <c r="A858" s="6">
        <v>633</v>
      </c>
      <c r="B858" s="21">
        <v>23984</v>
      </c>
      <c r="D858">
        <v>129.68</v>
      </c>
      <c r="H858" s="7" t="s">
        <v>81</v>
      </c>
      <c r="I858" s="2">
        <v>5085</v>
      </c>
      <c r="J858" s="2">
        <f t="shared" si="16"/>
        <v>4955.32</v>
      </c>
    </row>
    <row r="859" spans="1:10" ht="12">
      <c r="A859" s="6">
        <v>633</v>
      </c>
      <c r="B859" s="21">
        <v>24027</v>
      </c>
      <c r="D859">
        <v>129.12</v>
      </c>
      <c r="H859" s="7" t="s">
        <v>81</v>
      </c>
      <c r="I859" s="2">
        <v>5085</v>
      </c>
      <c r="J859" s="2">
        <f t="shared" si="16"/>
        <v>4955.88</v>
      </c>
    </row>
    <row r="860" spans="1:10" ht="12">
      <c r="A860" s="6">
        <v>633</v>
      </c>
      <c r="B860" s="21">
        <v>24091</v>
      </c>
      <c r="D860">
        <v>130.72</v>
      </c>
      <c r="H860" s="7" t="s">
        <v>81</v>
      </c>
      <c r="I860" s="2">
        <v>5085</v>
      </c>
      <c r="J860" s="2">
        <f t="shared" si="16"/>
        <v>4954.28</v>
      </c>
    </row>
    <row r="861" spans="1:10" ht="12">
      <c r="A861" s="6">
        <v>633</v>
      </c>
      <c r="B861" s="21">
        <v>24182</v>
      </c>
      <c r="D861">
        <v>132.07</v>
      </c>
      <c r="H861" s="7" t="s">
        <v>81</v>
      </c>
      <c r="I861" s="2">
        <v>5085</v>
      </c>
      <c r="J861" s="2">
        <f t="shared" si="16"/>
        <v>4952.93</v>
      </c>
    </row>
    <row r="862" spans="1:10" ht="12">
      <c r="A862" s="6">
        <v>633</v>
      </c>
      <c r="B862" s="21">
        <v>24357</v>
      </c>
      <c r="D862">
        <v>129.66</v>
      </c>
      <c r="H862" s="7" t="s">
        <v>81</v>
      </c>
      <c r="I862" s="2">
        <v>5085</v>
      </c>
      <c r="J862" s="2">
        <f t="shared" si="16"/>
        <v>4955.34</v>
      </c>
    </row>
    <row r="863" spans="1:10" ht="12">
      <c r="A863" s="6">
        <v>633</v>
      </c>
      <c r="B863" s="21">
        <v>24548</v>
      </c>
      <c r="D863">
        <v>131.05</v>
      </c>
      <c r="H863" s="7" t="s">
        <v>81</v>
      </c>
      <c r="I863" s="2">
        <v>5085</v>
      </c>
      <c r="J863" s="2">
        <f t="shared" si="16"/>
        <v>4953.95</v>
      </c>
    </row>
    <row r="864" spans="1:10" ht="12">
      <c r="A864" s="6">
        <v>633</v>
      </c>
      <c r="B864" s="21">
        <v>24728</v>
      </c>
      <c r="D864">
        <v>130.73</v>
      </c>
      <c r="H864" s="7" t="s">
        <v>81</v>
      </c>
      <c r="I864" s="2">
        <v>5085</v>
      </c>
      <c r="J864" s="2">
        <f t="shared" si="16"/>
        <v>4954.27</v>
      </c>
    </row>
    <row r="865" spans="1:10" ht="12">
      <c r="A865" s="6">
        <v>633</v>
      </c>
      <c r="B865" s="21">
        <v>24912</v>
      </c>
      <c r="D865">
        <v>131.11</v>
      </c>
      <c r="H865" s="7" t="s">
        <v>81</v>
      </c>
      <c r="I865" s="2">
        <v>5085</v>
      </c>
      <c r="J865" s="2">
        <f t="shared" si="16"/>
        <v>4953.89</v>
      </c>
    </row>
    <row r="866" spans="1:10" ht="12">
      <c r="A866" s="6">
        <v>633</v>
      </c>
      <c r="B866" s="21">
        <v>25107</v>
      </c>
      <c r="D866">
        <v>129.16</v>
      </c>
      <c r="H866" s="7" t="s">
        <v>81</v>
      </c>
      <c r="I866" s="2">
        <v>5085</v>
      </c>
      <c r="J866" s="2">
        <f t="shared" si="16"/>
        <v>4955.84</v>
      </c>
    </row>
    <row r="867" spans="1:10" ht="12">
      <c r="A867" s="6">
        <v>633</v>
      </c>
      <c r="B867" s="21">
        <v>25282</v>
      </c>
      <c r="D867">
        <v>132.62</v>
      </c>
      <c r="H867" s="7" t="s">
        <v>81</v>
      </c>
      <c r="I867" s="2">
        <v>5085</v>
      </c>
      <c r="J867" s="2">
        <f t="shared" si="16"/>
        <v>4952.38</v>
      </c>
    </row>
    <row r="868" spans="1:10" ht="12">
      <c r="A868" s="6">
        <v>633</v>
      </c>
      <c r="B868" s="21">
        <v>25482</v>
      </c>
      <c r="D868">
        <v>129.11</v>
      </c>
      <c r="H868" s="7" t="s">
        <v>81</v>
      </c>
      <c r="I868" s="2">
        <v>5085</v>
      </c>
      <c r="J868" s="2">
        <f t="shared" si="16"/>
        <v>4955.89</v>
      </c>
    </row>
    <row r="869" spans="1:10" ht="12">
      <c r="A869" s="6">
        <v>633</v>
      </c>
      <c r="B869" s="21">
        <v>25799</v>
      </c>
      <c r="D869">
        <v>129.17</v>
      </c>
      <c r="H869" s="7" t="s">
        <v>81</v>
      </c>
      <c r="I869" s="2">
        <v>5085</v>
      </c>
      <c r="J869" s="2">
        <f t="shared" si="16"/>
        <v>4955.83</v>
      </c>
    </row>
    <row r="870" spans="1:10" ht="12">
      <c r="A870" s="6">
        <v>633</v>
      </c>
      <c r="B870" s="21">
        <v>26001</v>
      </c>
      <c r="D870">
        <v>129.22</v>
      </c>
      <c r="H870" s="7" t="s">
        <v>81</v>
      </c>
      <c r="I870" s="2">
        <v>5085</v>
      </c>
      <c r="J870" s="2">
        <f t="shared" si="16"/>
        <v>4955.78</v>
      </c>
    </row>
    <row r="871" spans="1:10" ht="12">
      <c r="A871" s="6">
        <v>633</v>
      </c>
      <c r="B871" s="21">
        <v>26190</v>
      </c>
      <c r="D871">
        <v>128.97</v>
      </c>
      <c r="H871" s="7" t="s">
        <v>81</v>
      </c>
      <c r="I871" s="2">
        <v>5085</v>
      </c>
      <c r="J871" s="2">
        <f t="shared" si="16"/>
        <v>4956.03</v>
      </c>
    </row>
    <row r="872" spans="1:10" ht="12">
      <c r="A872" s="6">
        <v>633</v>
      </c>
      <c r="B872" s="21">
        <v>26366</v>
      </c>
      <c r="D872">
        <v>132.35</v>
      </c>
      <c r="H872" s="7" t="s">
        <v>81</v>
      </c>
      <c r="I872" s="2">
        <v>5085</v>
      </c>
      <c r="J872" s="2">
        <f t="shared" si="16"/>
        <v>4952.65</v>
      </c>
    </row>
    <row r="873" spans="1:10" ht="12">
      <c r="A873" s="6">
        <v>633</v>
      </c>
      <c r="B873" s="21">
        <v>26563</v>
      </c>
      <c r="D873">
        <v>128.93</v>
      </c>
      <c r="H873" s="7" t="s">
        <v>81</v>
      </c>
      <c r="I873" s="2">
        <v>5085</v>
      </c>
      <c r="J873" s="2">
        <f t="shared" si="16"/>
        <v>4956.07</v>
      </c>
    </row>
    <row r="874" spans="1:10" ht="12">
      <c r="A874" s="6">
        <v>633</v>
      </c>
      <c r="B874" s="21">
        <v>26731</v>
      </c>
      <c r="D874">
        <v>130.29</v>
      </c>
      <c r="H874" s="7" t="s">
        <v>81</v>
      </c>
      <c r="I874" s="2">
        <v>5085</v>
      </c>
      <c r="J874" s="2">
        <f t="shared" si="16"/>
        <v>4954.71</v>
      </c>
    </row>
    <row r="875" spans="1:10" ht="12">
      <c r="A875" s="6">
        <v>633</v>
      </c>
      <c r="B875" s="21">
        <v>26932</v>
      </c>
      <c r="D875">
        <v>128.86</v>
      </c>
      <c r="H875" s="7" t="s">
        <v>81</v>
      </c>
      <c r="I875" s="2">
        <v>5085</v>
      </c>
      <c r="J875" s="2">
        <f t="shared" si="16"/>
        <v>4956.14</v>
      </c>
    </row>
    <row r="876" spans="1:10" ht="12">
      <c r="A876" s="6">
        <v>633</v>
      </c>
      <c r="B876" s="21">
        <v>27292</v>
      </c>
      <c r="D876">
        <v>128.82</v>
      </c>
      <c r="H876" s="7" t="s">
        <v>81</v>
      </c>
      <c r="I876" s="2">
        <v>5085</v>
      </c>
      <c r="J876" s="2">
        <f t="shared" si="16"/>
        <v>4956.18</v>
      </c>
    </row>
    <row r="877" spans="1:10" ht="12">
      <c r="A877" s="6">
        <v>633</v>
      </c>
      <c r="B877" s="21">
        <v>27458</v>
      </c>
      <c r="D877">
        <v>134.3</v>
      </c>
      <c r="H877" s="7" t="s">
        <v>81</v>
      </c>
      <c r="I877" s="2">
        <v>5085</v>
      </c>
      <c r="J877" s="2">
        <f t="shared" si="16"/>
        <v>4950.7</v>
      </c>
    </row>
    <row r="878" spans="1:10" ht="12">
      <c r="A878" s="6">
        <v>633</v>
      </c>
      <c r="B878" s="21">
        <v>27656</v>
      </c>
      <c r="D878">
        <v>128.82</v>
      </c>
      <c r="H878" s="7" t="s">
        <v>81</v>
      </c>
      <c r="I878" s="2">
        <v>5085</v>
      </c>
      <c r="J878" s="2">
        <f t="shared" si="16"/>
        <v>4956.18</v>
      </c>
    </row>
    <row r="879" spans="1:10" ht="12">
      <c r="A879" s="6">
        <v>633</v>
      </c>
      <c r="B879" s="21">
        <v>28017</v>
      </c>
      <c r="D879">
        <v>128.97</v>
      </c>
      <c r="H879" s="7" t="s">
        <v>81</v>
      </c>
      <c r="I879" s="2">
        <v>5085</v>
      </c>
      <c r="J879" s="2">
        <f t="shared" si="16"/>
        <v>4956.03</v>
      </c>
    </row>
    <row r="880" spans="1:10" ht="12">
      <c r="A880" s="6">
        <v>633</v>
      </c>
      <c r="B880" s="21">
        <v>28198</v>
      </c>
      <c r="D880">
        <v>139.45</v>
      </c>
      <c r="H880" s="7" t="s">
        <v>81</v>
      </c>
      <c r="I880" s="2">
        <v>5085</v>
      </c>
      <c r="J880" s="2">
        <f t="shared" si="16"/>
        <v>4945.55</v>
      </c>
    </row>
    <row r="881" spans="1:10" ht="12">
      <c r="A881" s="6">
        <v>633</v>
      </c>
      <c r="B881" s="21">
        <v>28375</v>
      </c>
      <c r="D881">
        <v>129.34</v>
      </c>
      <c r="H881" s="7" t="s">
        <v>81</v>
      </c>
      <c r="I881" s="2">
        <v>5085</v>
      </c>
      <c r="J881" s="2">
        <f t="shared" si="16"/>
        <v>4955.66</v>
      </c>
    </row>
    <row r="882" spans="1:10" ht="12">
      <c r="A882" s="6">
        <v>633</v>
      </c>
      <c r="B882" s="21">
        <v>28559</v>
      </c>
      <c r="D882"/>
      <c r="F882" s="7" t="s">
        <v>75</v>
      </c>
      <c r="H882" s="7" t="s">
        <v>81</v>
      </c>
      <c r="I882" s="2">
        <v>5085</v>
      </c>
      <c r="J882" s="2"/>
    </row>
    <row r="883" spans="1:10" ht="12">
      <c r="A883" s="6">
        <v>633</v>
      </c>
      <c r="B883" s="21">
        <v>28739</v>
      </c>
      <c r="D883">
        <v>129.37</v>
      </c>
      <c r="H883" s="7" t="s">
        <v>81</v>
      </c>
      <c r="I883" s="2">
        <v>5085</v>
      </c>
      <c r="J883" s="2">
        <f>I883-D883</f>
        <v>4955.63</v>
      </c>
    </row>
    <row r="884" spans="1:10" ht="12">
      <c r="A884" s="6">
        <v>633</v>
      </c>
      <c r="B884" s="21">
        <v>28940</v>
      </c>
      <c r="D884"/>
      <c r="F884" s="7" t="s">
        <v>75</v>
      </c>
      <c r="H884" s="7" t="s">
        <v>81</v>
      </c>
      <c r="I884" s="2">
        <v>5085</v>
      </c>
      <c r="J884" s="2"/>
    </row>
    <row r="885" spans="1:10" ht="12">
      <c r="A885" s="6">
        <v>633</v>
      </c>
      <c r="B885" s="21">
        <v>29117</v>
      </c>
      <c r="D885">
        <v>129.65</v>
      </c>
      <c r="H885" s="7" t="s">
        <v>81</v>
      </c>
      <c r="I885" s="2">
        <v>5085</v>
      </c>
      <c r="J885" s="2">
        <f aca="true" t="shared" si="17" ref="J885:J916">I885-D885</f>
        <v>4955.35</v>
      </c>
    </row>
    <row r="886" spans="1:10" ht="12">
      <c r="A886" s="6">
        <v>633</v>
      </c>
      <c r="B886" s="21">
        <v>29291</v>
      </c>
      <c r="D886">
        <v>130.39</v>
      </c>
      <c r="F886" s="7" t="s">
        <v>84</v>
      </c>
      <c r="H886" s="7" t="s">
        <v>81</v>
      </c>
      <c r="I886" s="2">
        <v>5085</v>
      </c>
      <c r="J886" s="2">
        <f t="shared" si="17"/>
        <v>4954.61</v>
      </c>
    </row>
    <row r="887" spans="1:10" ht="12">
      <c r="A887" s="6">
        <v>633</v>
      </c>
      <c r="B887" s="21">
        <v>29476</v>
      </c>
      <c r="D887">
        <v>129.1</v>
      </c>
      <c r="F887" s="7" t="s">
        <v>84</v>
      </c>
      <c r="H887" s="7" t="s">
        <v>81</v>
      </c>
      <c r="I887" s="2">
        <v>5085</v>
      </c>
      <c r="J887" s="2">
        <f t="shared" si="17"/>
        <v>4955.9</v>
      </c>
    </row>
    <row r="888" spans="1:10" ht="12">
      <c r="A888" s="6">
        <v>633</v>
      </c>
      <c r="B888" s="21">
        <v>29668</v>
      </c>
      <c r="D888">
        <v>132.22</v>
      </c>
      <c r="F888" s="7" t="s">
        <v>84</v>
      </c>
      <c r="H888" s="7" t="s">
        <v>81</v>
      </c>
      <c r="I888" s="2">
        <v>5085</v>
      </c>
      <c r="J888" s="2">
        <f t="shared" si="17"/>
        <v>4952.78</v>
      </c>
    </row>
    <row r="889" spans="1:10" ht="12">
      <c r="A889" s="6">
        <v>633</v>
      </c>
      <c r="B889" s="21">
        <v>29839</v>
      </c>
      <c r="D889">
        <v>129.25</v>
      </c>
      <c r="F889" s="7" t="s">
        <v>84</v>
      </c>
      <c r="H889" s="7" t="s">
        <v>81</v>
      </c>
      <c r="I889" s="2">
        <v>5085</v>
      </c>
      <c r="J889" s="2">
        <f t="shared" si="17"/>
        <v>4955.75</v>
      </c>
    </row>
    <row r="890" spans="1:10" ht="12">
      <c r="A890" s="6">
        <v>633</v>
      </c>
      <c r="B890" s="21">
        <v>30011</v>
      </c>
      <c r="D890">
        <v>129.1</v>
      </c>
      <c r="H890" s="7" t="s">
        <v>81</v>
      </c>
      <c r="I890" s="2">
        <v>5085</v>
      </c>
      <c r="J890" s="2">
        <f t="shared" si="17"/>
        <v>4955.9</v>
      </c>
    </row>
    <row r="891" spans="1:10" ht="12">
      <c r="A891" s="6">
        <v>633</v>
      </c>
      <c r="B891" s="21">
        <v>30196</v>
      </c>
      <c r="D891">
        <v>128.9</v>
      </c>
      <c r="H891" s="7" t="s">
        <v>81</v>
      </c>
      <c r="I891" s="2">
        <v>5085</v>
      </c>
      <c r="J891" s="2">
        <f t="shared" si="17"/>
        <v>4956.1</v>
      </c>
    </row>
    <row r="892" spans="1:10" ht="12">
      <c r="A892" s="6">
        <v>633</v>
      </c>
      <c r="B892" s="21">
        <v>30391</v>
      </c>
      <c r="D892">
        <v>128.89</v>
      </c>
      <c r="H892" s="7" t="s">
        <v>81</v>
      </c>
      <c r="I892" s="2">
        <v>5085</v>
      </c>
      <c r="J892" s="2">
        <f t="shared" si="17"/>
        <v>4956.11</v>
      </c>
    </row>
    <row r="893" spans="1:10" ht="12">
      <c r="A893" s="6">
        <v>633</v>
      </c>
      <c r="B893" s="21">
        <v>30568</v>
      </c>
      <c r="D893">
        <v>128.92</v>
      </c>
      <c r="H893" s="7" t="s">
        <v>81</v>
      </c>
      <c r="I893" s="2">
        <v>5085</v>
      </c>
      <c r="J893" s="2">
        <f t="shared" si="17"/>
        <v>4956.08</v>
      </c>
    </row>
    <row r="894" spans="1:10" ht="12">
      <c r="A894" s="6">
        <v>633</v>
      </c>
      <c r="B894" s="21">
        <v>30761</v>
      </c>
      <c r="D894">
        <v>128.65</v>
      </c>
      <c r="H894" s="7" t="s">
        <v>81</v>
      </c>
      <c r="I894" s="2">
        <v>5085</v>
      </c>
      <c r="J894" s="2">
        <f t="shared" si="17"/>
        <v>4956.35</v>
      </c>
    </row>
    <row r="895" spans="1:10" ht="12">
      <c r="A895" s="6">
        <v>633</v>
      </c>
      <c r="B895" s="21">
        <v>30935</v>
      </c>
      <c r="D895">
        <v>128.64</v>
      </c>
      <c r="H895" s="7" t="s">
        <v>81</v>
      </c>
      <c r="I895" s="2">
        <v>5085</v>
      </c>
      <c r="J895" s="2">
        <f t="shared" si="17"/>
        <v>4956.36</v>
      </c>
    </row>
    <row r="896" spans="1:10" ht="12">
      <c r="A896" s="6">
        <v>633</v>
      </c>
      <c r="B896" s="21">
        <v>31130</v>
      </c>
      <c r="D896">
        <v>136.1</v>
      </c>
      <c r="H896" s="7" t="s">
        <v>81</v>
      </c>
      <c r="I896" s="2">
        <v>5085</v>
      </c>
      <c r="J896" s="2">
        <f t="shared" si="17"/>
        <v>4948.9</v>
      </c>
    </row>
    <row r="897" spans="1:10" ht="12">
      <c r="A897" s="6">
        <v>633</v>
      </c>
      <c r="B897" s="21">
        <v>31308</v>
      </c>
      <c r="D897">
        <v>128.72</v>
      </c>
      <c r="H897" s="7" t="s">
        <v>81</v>
      </c>
      <c r="I897" s="2">
        <v>5085</v>
      </c>
      <c r="J897" s="2">
        <f t="shared" si="17"/>
        <v>4956.28</v>
      </c>
    </row>
    <row r="898" spans="1:10" ht="12">
      <c r="A898" s="6">
        <v>633</v>
      </c>
      <c r="B898" s="21">
        <v>31483</v>
      </c>
      <c r="D898">
        <v>129.82</v>
      </c>
      <c r="H898" s="7" t="s">
        <v>81</v>
      </c>
      <c r="I898" s="2">
        <v>5085</v>
      </c>
      <c r="J898" s="2">
        <f t="shared" si="17"/>
        <v>4955.18</v>
      </c>
    </row>
    <row r="899" spans="1:10" ht="12">
      <c r="A899" s="6">
        <v>633</v>
      </c>
      <c r="B899" s="21">
        <v>31663</v>
      </c>
      <c r="D899">
        <v>128.61</v>
      </c>
      <c r="H899" s="7" t="s">
        <v>81</v>
      </c>
      <c r="I899" s="2">
        <v>5085</v>
      </c>
      <c r="J899" s="2">
        <f t="shared" si="17"/>
        <v>4956.39</v>
      </c>
    </row>
    <row r="900" spans="1:10" ht="12">
      <c r="A900" s="6">
        <v>633</v>
      </c>
      <c r="B900" s="21">
        <v>31861</v>
      </c>
      <c r="D900">
        <v>129.06</v>
      </c>
      <c r="H900" s="7" t="s">
        <v>81</v>
      </c>
      <c r="I900" s="2">
        <v>5085</v>
      </c>
      <c r="J900" s="2">
        <f t="shared" si="17"/>
        <v>4955.94</v>
      </c>
    </row>
    <row r="901" spans="1:10" ht="12">
      <c r="A901" s="6">
        <v>633</v>
      </c>
      <c r="B901" s="21">
        <v>32036</v>
      </c>
      <c r="D901">
        <v>128.73</v>
      </c>
      <c r="H901" s="7" t="s">
        <v>81</v>
      </c>
      <c r="I901" s="2">
        <v>5085</v>
      </c>
      <c r="J901" s="2">
        <f t="shared" si="17"/>
        <v>4956.27</v>
      </c>
    </row>
    <row r="902" spans="1:10" ht="12">
      <c r="A902" s="6">
        <v>633</v>
      </c>
      <c r="B902" s="21">
        <v>32405</v>
      </c>
      <c r="D902">
        <v>129.45</v>
      </c>
      <c r="H902" s="7" t="s">
        <v>81</v>
      </c>
      <c r="I902" s="2">
        <v>5085</v>
      </c>
      <c r="J902" s="2">
        <f t="shared" si="17"/>
        <v>4955.55</v>
      </c>
    </row>
    <row r="903" spans="1:10" ht="12">
      <c r="A903" s="6">
        <v>633</v>
      </c>
      <c r="B903" s="21">
        <v>32598</v>
      </c>
      <c r="D903">
        <v>134.44</v>
      </c>
      <c r="H903" s="7" t="s">
        <v>81</v>
      </c>
      <c r="I903" s="2">
        <v>5085</v>
      </c>
      <c r="J903" s="2">
        <f t="shared" si="17"/>
        <v>4950.56</v>
      </c>
    </row>
    <row r="904" spans="1:10" ht="12">
      <c r="A904" s="6">
        <v>633</v>
      </c>
      <c r="B904" s="21">
        <v>33304</v>
      </c>
      <c r="D904">
        <v>128.81</v>
      </c>
      <c r="H904" s="7" t="s">
        <v>81</v>
      </c>
      <c r="I904" s="2">
        <v>5085</v>
      </c>
      <c r="J904" s="2">
        <f t="shared" si="17"/>
        <v>4956.19</v>
      </c>
    </row>
    <row r="905" spans="1:10" ht="12">
      <c r="A905" s="6">
        <v>633</v>
      </c>
      <c r="B905" s="21">
        <v>33498</v>
      </c>
      <c r="D905">
        <v>128.55</v>
      </c>
      <c r="H905" s="7" t="s">
        <v>81</v>
      </c>
      <c r="I905" s="2">
        <v>5085</v>
      </c>
      <c r="J905" s="2">
        <f t="shared" si="17"/>
        <v>4956.45</v>
      </c>
    </row>
    <row r="906" spans="1:10" ht="12">
      <c r="A906" s="6">
        <v>633</v>
      </c>
      <c r="B906" s="21">
        <v>33693</v>
      </c>
      <c r="D906">
        <v>130.37</v>
      </c>
      <c r="H906" s="7" t="s">
        <v>81</v>
      </c>
      <c r="I906" s="2">
        <v>5085</v>
      </c>
      <c r="J906" s="2">
        <f t="shared" si="17"/>
        <v>4954.63</v>
      </c>
    </row>
    <row r="907" spans="1:10" ht="12">
      <c r="A907" s="6">
        <v>633</v>
      </c>
      <c r="B907" s="21">
        <v>33879</v>
      </c>
      <c r="D907">
        <v>128.54</v>
      </c>
      <c r="H907" s="7" t="s">
        <v>81</v>
      </c>
      <c r="I907" s="2">
        <v>5085</v>
      </c>
      <c r="J907" s="2">
        <f t="shared" si="17"/>
        <v>4956.46</v>
      </c>
    </row>
    <row r="908" spans="1:10" ht="12">
      <c r="A908" s="6">
        <v>633</v>
      </c>
      <c r="B908" s="21">
        <v>34067</v>
      </c>
      <c r="D908">
        <v>129.47</v>
      </c>
      <c r="H908" s="7" t="s">
        <v>81</v>
      </c>
      <c r="I908" s="2">
        <v>5085</v>
      </c>
      <c r="J908" s="2">
        <f t="shared" si="17"/>
        <v>4955.53</v>
      </c>
    </row>
    <row r="909" spans="1:10" ht="12">
      <c r="A909" s="6">
        <v>633</v>
      </c>
      <c r="B909" s="21">
        <v>34396</v>
      </c>
      <c r="D909">
        <v>129.42</v>
      </c>
      <c r="H909" s="7" t="s">
        <v>81</v>
      </c>
      <c r="I909" s="2">
        <v>5085</v>
      </c>
      <c r="J909" s="2">
        <f t="shared" si="17"/>
        <v>4955.58</v>
      </c>
    </row>
    <row r="910" spans="1:10" ht="12">
      <c r="A910" s="6">
        <v>633</v>
      </c>
      <c r="B910" s="21">
        <v>34781</v>
      </c>
      <c r="D910">
        <v>129.6</v>
      </c>
      <c r="H910" s="7" t="s">
        <v>81</v>
      </c>
      <c r="I910" s="2">
        <v>5085</v>
      </c>
      <c r="J910" s="2">
        <f t="shared" si="17"/>
        <v>4955.4</v>
      </c>
    </row>
    <row r="911" spans="1:10" ht="12">
      <c r="A911" s="6">
        <v>633</v>
      </c>
      <c r="B911" s="21">
        <v>35125</v>
      </c>
      <c r="D911">
        <v>128.98</v>
      </c>
      <c r="H911" s="7" t="s">
        <v>81</v>
      </c>
      <c r="I911" s="2">
        <v>5085</v>
      </c>
      <c r="J911" s="2">
        <f t="shared" si="17"/>
        <v>4956.02</v>
      </c>
    </row>
    <row r="912" spans="1:10" ht="12">
      <c r="A912" s="6">
        <v>633</v>
      </c>
      <c r="B912" s="21">
        <v>35502</v>
      </c>
      <c r="D912">
        <v>129.65</v>
      </c>
      <c r="H912" s="7" t="s">
        <v>81</v>
      </c>
      <c r="I912" s="2">
        <v>5085</v>
      </c>
      <c r="J912" s="2">
        <f t="shared" si="17"/>
        <v>4955.35</v>
      </c>
    </row>
    <row r="913" spans="1:10" ht="12">
      <c r="A913" s="6">
        <v>633</v>
      </c>
      <c r="B913" s="21">
        <v>35870</v>
      </c>
      <c r="D913">
        <v>129.14</v>
      </c>
      <c r="H913" s="7" t="s">
        <v>81</v>
      </c>
      <c r="I913" s="2">
        <v>5085</v>
      </c>
      <c r="J913" s="2">
        <f t="shared" si="17"/>
        <v>4955.86</v>
      </c>
    </row>
    <row r="914" spans="1:10" ht="12">
      <c r="A914" s="6">
        <v>633</v>
      </c>
      <c r="B914" s="21">
        <v>36955</v>
      </c>
      <c r="D914">
        <v>130.07</v>
      </c>
      <c r="H914" s="7" t="s">
        <v>81</v>
      </c>
      <c r="I914" s="2">
        <v>5085</v>
      </c>
      <c r="J914" s="2">
        <f t="shared" si="17"/>
        <v>4954.93</v>
      </c>
    </row>
    <row r="915" spans="1:10" ht="12">
      <c r="A915" s="6">
        <v>633</v>
      </c>
      <c r="B915" s="21">
        <v>37322</v>
      </c>
      <c r="D915">
        <v>130.92</v>
      </c>
      <c r="F915" s="7" t="s">
        <v>82</v>
      </c>
      <c r="H915" s="7" t="s">
        <v>81</v>
      </c>
      <c r="I915" s="2">
        <v>5085</v>
      </c>
      <c r="J915" s="2">
        <f t="shared" si="17"/>
        <v>4954.08</v>
      </c>
    </row>
    <row r="916" spans="1:10" ht="12">
      <c r="A916" s="6">
        <v>633</v>
      </c>
      <c r="B916" s="21">
        <v>37705</v>
      </c>
      <c r="D916">
        <v>129.19</v>
      </c>
      <c r="H916" s="7" t="s">
        <v>81</v>
      </c>
      <c r="I916" s="2">
        <v>5085</v>
      </c>
      <c r="J916" s="2">
        <f t="shared" si="17"/>
        <v>4955.81</v>
      </c>
    </row>
    <row r="917" spans="1:10" ht="12">
      <c r="A917" s="6">
        <v>633</v>
      </c>
      <c r="B917" s="21">
        <v>38071</v>
      </c>
      <c r="D917">
        <v>131.29</v>
      </c>
      <c r="H917" s="7" t="s">
        <v>81</v>
      </c>
      <c r="I917" s="2">
        <v>5085</v>
      </c>
      <c r="J917" s="2">
        <f aca="true" t="shared" si="18" ref="J917:J948">I917-D917</f>
        <v>4953.71</v>
      </c>
    </row>
    <row r="918" spans="1:10" ht="12">
      <c r="A918" s="6">
        <v>633</v>
      </c>
      <c r="B918" s="21">
        <v>38428</v>
      </c>
      <c r="D918">
        <v>129.09</v>
      </c>
      <c r="H918" s="7" t="s">
        <v>81</v>
      </c>
      <c r="I918" s="2">
        <v>5085</v>
      </c>
      <c r="J918" s="2">
        <f t="shared" si="18"/>
        <v>4955.91</v>
      </c>
    </row>
    <row r="919" spans="1:10" ht="12">
      <c r="A919" s="7">
        <v>633</v>
      </c>
      <c r="B919" s="21">
        <v>38800</v>
      </c>
      <c r="C919" s="15"/>
      <c r="D919">
        <v>136.1</v>
      </c>
      <c r="E919" s="20"/>
      <c r="H919" s="7" t="s">
        <v>81</v>
      </c>
      <c r="I919" s="2">
        <v>5085</v>
      </c>
      <c r="J919" s="2">
        <f t="shared" si="18"/>
        <v>4948.9</v>
      </c>
    </row>
    <row r="920" spans="1:10" ht="12">
      <c r="A920" s="7">
        <v>633</v>
      </c>
      <c r="B920" s="21">
        <v>39168</v>
      </c>
      <c r="C920" s="15">
        <v>0.60625</v>
      </c>
      <c r="D920">
        <v>130.95</v>
      </c>
      <c r="E920" s="20"/>
      <c r="H920" s="7" t="s">
        <v>81</v>
      </c>
      <c r="I920" s="2">
        <v>5085</v>
      </c>
      <c r="J920" s="2">
        <f t="shared" si="18"/>
        <v>4954.05</v>
      </c>
    </row>
    <row r="921" spans="1:10" ht="12">
      <c r="A921" s="6">
        <v>634</v>
      </c>
      <c r="B921" s="21">
        <v>2558</v>
      </c>
      <c r="D921">
        <v>595</v>
      </c>
      <c r="H921" s="7" t="s">
        <v>81</v>
      </c>
      <c r="I921" s="2">
        <v>5110</v>
      </c>
      <c r="J921" s="2">
        <f t="shared" si="18"/>
        <v>4515</v>
      </c>
    </row>
    <row r="922" spans="1:10" ht="12">
      <c r="A922" s="7">
        <v>789</v>
      </c>
      <c r="B922" s="21">
        <v>38799</v>
      </c>
      <c r="C922" s="15">
        <v>0.7222222222222222</v>
      </c>
      <c r="D922" s="2">
        <v>169.45</v>
      </c>
      <c r="G922" s="7" t="s">
        <v>93</v>
      </c>
      <c r="H922" s="7" t="s">
        <v>94</v>
      </c>
      <c r="I922" s="2">
        <v>4858.4800000000005</v>
      </c>
      <c r="J922" s="2">
        <f t="shared" si="18"/>
        <v>4689.030000000001</v>
      </c>
    </row>
    <row r="923" spans="1:10" ht="12">
      <c r="A923" s="7">
        <v>789</v>
      </c>
      <c r="B923" s="21">
        <v>38860</v>
      </c>
      <c r="C923" s="15">
        <v>0.6041666666666667</v>
      </c>
      <c r="D923" s="2">
        <v>169.37</v>
      </c>
      <c r="G923" s="7" t="s">
        <v>93</v>
      </c>
      <c r="H923" s="7" t="s">
        <v>94</v>
      </c>
      <c r="I923" s="2">
        <v>4858.4800000000005</v>
      </c>
      <c r="J923" s="2">
        <f t="shared" si="18"/>
        <v>4689.110000000001</v>
      </c>
    </row>
    <row r="924" spans="1:11" ht="12.75">
      <c r="A924" s="22">
        <v>792</v>
      </c>
      <c r="B924" s="21">
        <v>38552</v>
      </c>
      <c r="C924" s="15">
        <v>0.5104166666666666</v>
      </c>
      <c r="D924" s="8">
        <v>247.08</v>
      </c>
      <c r="H924" s="7" t="s">
        <v>87</v>
      </c>
      <c r="I924" s="2">
        <v>4730</v>
      </c>
      <c r="J924" s="2">
        <f t="shared" si="18"/>
        <v>4482.92</v>
      </c>
      <c r="K924" s="17" t="s">
        <v>47</v>
      </c>
    </row>
    <row r="925" spans="1:11" ht="12.75">
      <c r="A925" s="22">
        <v>794</v>
      </c>
      <c r="B925" s="21">
        <v>38552</v>
      </c>
      <c r="C925" s="15">
        <v>0.4625</v>
      </c>
      <c r="D925" s="8">
        <v>75.89</v>
      </c>
      <c r="H925" s="7" t="s">
        <v>87</v>
      </c>
      <c r="I925" s="2">
        <v>4570</v>
      </c>
      <c r="J925" s="2">
        <f t="shared" si="18"/>
        <v>4494.11</v>
      </c>
      <c r="K925" s="18" t="s">
        <v>48</v>
      </c>
    </row>
    <row r="926" spans="1:11" ht="12.75">
      <c r="A926" s="22">
        <v>795</v>
      </c>
      <c r="B926" s="21">
        <v>38552</v>
      </c>
      <c r="C926" s="15">
        <v>0.4479166666666667</v>
      </c>
      <c r="D926" s="19">
        <v>18.53</v>
      </c>
      <c r="H926" s="7" t="s">
        <v>87</v>
      </c>
      <c r="I926" s="2">
        <v>4518</v>
      </c>
      <c r="J926" s="2">
        <f t="shared" si="18"/>
        <v>4499.47</v>
      </c>
      <c r="K926" s="18" t="s">
        <v>49</v>
      </c>
    </row>
    <row r="927" spans="1:11" ht="12.75">
      <c r="A927" s="22">
        <v>796</v>
      </c>
      <c r="B927" s="21">
        <v>38552</v>
      </c>
      <c r="C927" s="15">
        <v>0.4361111111111111</v>
      </c>
      <c r="D927" s="19">
        <v>47.57</v>
      </c>
      <c r="H927" s="7" t="s">
        <v>87</v>
      </c>
      <c r="I927" s="2">
        <v>4560</v>
      </c>
      <c r="J927" s="2">
        <f t="shared" si="18"/>
        <v>4512.43</v>
      </c>
      <c r="K927" s="18" t="s">
        <v>50</v>
      </c>
    </row>
    <row r="928" spans="1:11" ht="12.75">
      <c r="A928" s="22">
        <v>797</v>
      </c>
      <c r="B928" s="21">
        <v>38552</v>
      </c>
      <c r="C928" s="15">
        <v>0.4166666666666667</v>
      </c>
      <c r="D928" s="19">
        <v>125.3</v>
      </c>
      <c r="H928" s="7" t="s">
        <v>87</v>
      </c>
      <c r="I928" s="2">
        <v>4620</v>
      </c>
      <c r="J928" s="2">
        <f t="shared" si="18"/>
        <v>4494.7</v>
      </c>
      <c r="K928" s="18" t="s">
        <v>51</v>
      </c>
    </row>
    <row r="929" spans="1:11" ht="12.75">
      <c r="A929" s="22">
        <v>798</v>
      </c>
      <c r="B929" s="21">
        <v>38552</v>
      </c>
      <c r="C929" s="15">
        <v>0.3798611111111111</v>
      </c>
      <c r="D929" s="19">
        <v>203.75</v>
      </c>
      <c r="H929" s="7" t="s">
        <v>87</v>
      </c>
      <c r="I929" s="2">
        <v>4680</v>
      </c>
      <c r="J929" s="2">
        <f t="shared" si="18"/>
        <v>4476.25</v>
      </c>
      <c r="K929" s="18" t="s">
        <v>76</v>
      </c>
    </row>
    <row r="930" spans="1:10" ht="12">
      <c r="A930" s="7">
        <v>807</v>
      </c>
      <c r="B930" s="21">
        <v>39246</v>
      </c>
      <c r="C930" s="15">
        <v>0.6041666666666667</v>
      </c>
      <c r="D930" s="2">
        <v>416.52</v>
      </c>
      <c r="H930" s="7" t="s">
        <v>94</v>
      </c>
      <c r="I930" s="2">
        <v>4921.3</v>
      </c>
      <c r="J930" s="2">
        <f t="shared" si="18"/>
        <v>4504.780000000001</v>
      </c>
    </row>
    <row r="931" spans="1:10" ht="12">
      <c r="A931" s="7">
        <v>807</v>
      </c>
      <c r="B931" s="21">
        <v>39356</v>
      </c>
      <c r="C931" s="15">
        <v>0.42847222222222225</v>
      </c>
      <c r="D931" s="2">
        <v>420.54</v>
      </c>
      <c r="H931" s="7" t="s">
        <v>94</v>
      </c>
      <c r="I931" s="2">
        <v>4921.3</v>
      </c>
      <c r="J931" s="2">
        <f t="shared" si="18"/>
        <v>4500.76</v>
      </c>
    </row>
    <row r="932" spans="1:10" ht="12">
      <c r="A932" s="7">
        <v>807</v>
      </c>
      <c r="B932" s="21">
        <v>39526</v>
      </c>
      <c r="C932" s="15">
        <v>0.5263888888888889</v>
      </c>
      <c r="D932" s="2">
        <v>419.3</v>
      </c>
      <c r="G932" s="7" t="s">
        <v>93</v>
      </c>
      <c r="H932" s="7" t="s">
        <v>94</v>
      </c>
      <c r="I932" s="2">
        <v>4921.3</v>
      </c>
      <c r="J932" s="2">
        <f t="shared" si="18"/>
        <v>4502</v>
      </c>
    </row>
    <row r="933" spans="1:10" ht="12">
      <c r="A933" s="7">
        <v>807</v>
      </c>
      <c r="B933" s="21">
        <v>39706</v>
      </c>
      <c r="C933" s="15">
        <v>0.4895833333333333</v>
      </c>
      <c r="D933" s="2">
        <v>423.12</v>
      </c>
      <c r="G933" s="7" t="s">
        <v>93</v>
      </c>
      <c r="H933" s="29" t="s">
        <v>94</v>
      </c>
      <c r="I933" s="2">
        <v>4921.3</v>
      </c>
      <c r="J933" s="2">
        <f t="shared" si="18"/>
        <v>4498.18</v>
      </c>
    </row>
    <row r="934" spans="1:10" ht="12">
      <c r="A934" s="7">
        <v>807</v>
      </c>
      <c r="B934" s="21">
        <v>39798</v>
      </c>
      <c r="D934" s="2">
        <v>422.47</v>
      </c>
      <c r="G934" s="7" t="s">
        <v>93</v>
      </c>
      <c r="H934" s="29" t="s">
        <v>94</v>
      </c>
      <c r="I934" s="2">
        <v>4921.3</v>
      </c>
      <c r="J934" s="2">
        <f t="shared" si="18"/>
        <v>4498.83</v>
      </c>
    </row>
    <row r="935" spans="1:10" ht="12">
      <c r="A935" s="7">
        <v>807</v>
      </c>
      <c r="B935" s="21">
        <v>39917</v>
      </c>
      <c r="D935" s="2">
        <v>421.59</v>
      </c>
      <c r="G935" s="7" t="s">
        <v>93</v>
      </c>
      <c r="H935" s="29" t="s">
        <v>94</v>
      </c>
      <c r="I935" s="2">
        <v>4921.3</v>
      </c>
      <c r="J935" s="2">
        <f t="shared" si="18"/>
        <v>4499.71</v>
      </c>
    </row>
    <row r="936" spans="1:10" ht="12">
      <c r="A936" s="7">
        <v>807</v>
      </c>
      <c r="B936" s="21">
        <v>39989</v>
      </c>
      <c r="D936" s="2">
        <v>421.67</v>
      </c>
      <c r="G936" s="7" t="s">
        <v>93</v>
      </c>
      <c r="H936" s="29" t="s">
        <v>94</v>
      </c>
      <c r="I936" s="2">
        <v>4921.3</v>
      </c>
      <c r="J936" s="2">
        <f t="shared" si="18"/>
        <v>4499.63</v>
      </c>
    </row>
    <row r="937" spans="1:10" ht="12">
      <c r="A937" s="7">
        <v>809</v>
      </c>
      <c r="B937" s="21">
        <v>38076</v>
      </c>
      <c r="C937" s="15"/>
      <c r="D937">
        <v>165.89</v>
      </c>
      <c r="I937" s="2">
        <v>4665</v>
      </c>
      <c r="J937" s="2">
        <f t="shared" si="18"/>
        <v>4499.11</v>
      </c>
    </row>
    <row r="938" spans="1:10" ht="12">
      <c r="A938" s="7">
        <v>809</v>
      </c>
      <c r="B938" s="21">
        <v>38107</v>
      </c>
      <c r="C938" s="15">
        <v>0.4930555555555555</v>
      </c>
      <c r="D938">
        <v>165.03</v>
      </c>
      <c r="H938" s="7" t="s">
        <v>87</v>
      </c>
      <c r="I938" s="2">
        <v>4665</v>
      </c>
      <c r="J938" s="2">
        <f t="shared" si="18"/>
        <v>4499.97</v>
      </c>
    </row>
    <row r="939" spans="1:10" ht="12">
      <c r="A939" s="7">
        <v>809</v>
      </c>
      <c r="B939" s="21">
        <v>38161</v>
      </c>
      <c r="C939" s="15">
        <v>0.607638888888889</v>
      </c>
      <c r="D939">
        <v>167.42</v>
      </c>
      <c r="H939" s="7" t="s">
        <v>87</v>
      </c>
      <c r="I939" s="2">
        <v>4665</v>
      </c>
      <c r="J939" s="2">
        <f t="shared" si="18"/>
        <v>4497.58</v>
      </c>
    </row>
    <row r="940" spans="1:10" ht="12">
      <c r="A940" s="7">
        <v>809</v>
      </c>
      <c r="B940" s="21">
        <v>38265</v>
      </c>
      <c r="C940" s="15">
        <v>0.6597222222222222</v>
      </c>
      <c r="D940">
        <v>169.25</v>
      </c>
      <c r="H940" s="7" t="s">
        <v>87</v>
      </c>
      <c r="I940" s="2">
        <v>4665</v>
      </c>
      <c r="J940" s="2">
        <f t="shared" si="18"/>
        <v>4495.75</v>
      </c>
    </row>
    <row r="941" spans="1:10" ht="12">
      <c r="A941" s="7">
        <v>809</v>
      </c>
      <c r="B941" s="21">
        <v>38350</v>
      </c>
      <c r="C941" s="15">
        <v>0.4305555555555556</v>
      </c>
      <c r="D941">
        <v>167.55</v>
      </c>
      <c r="H941" s="7" t="s">
        <v>87</v>
      </c>
      <c r="I941" s="2">
        <v>4665</v>
      </c>
      <c r="J941" s="2">
        <f t="shared" si="18"/>
        <v>4497.45</v>
      </c>
    </row>
    <row r="942" spans="1:10" ht="12">
      <c r="A942" s="7">
        <v>809</v>
      </c>
      <c r="B942" s="21">
        <v>38414</v>
      </c>
      <c r="C942" s="15">
        <v>0.4375</v>
      </c>
      <c r="D942">
        <v>167.89</v>
      </c>
      <c r="H942" s="7" t="s">
        <v>87</v>
      </c>
      <c r="I942" s="2">
        <v>4665</v>
      </c>
      <c r="J942" s="2">
        <f t="shared" si="18"/>
        <v>4497.11</v>
      </c>
    </row>
    <row r="943" spans="1:10" ht="12">
      <c r="A943" s="7">
        <v>809</v>
      </c>
      <c r="B943" s="21">
        <v>38518</v>
      </c>
      <c r="C943" s="15">
        <v>0.548611111111111</v>
      </c>
      <c r="D943">
        <v>167.34</v>
      </c>
      <c r="H943" s="7" t="s">
        <v>87</v>
      </c>
      <c r="I943" s="2">
        <v>4665</v>
      </c>
      <c r="J943" s="2">
        <f t="shared" si="18"/>
        <v>4497.66</v>
      </c>
    </row>
    <row r="944" spans="1:11" ht="12">
      <c r="A944" s="7">
        <v>809</v>
      </c>
      <c r="B944" s="21">
        <v>38552</v>
      </c>
      <c r="C944" s="15">
        <v>0.5625</v>
      </c>
      <c r="D944" s="2">
        <v>168.68</v>
      </c>
      <c r="H944" s="7" t="s">
        <v>87</v>
      </c>
      <c r="I944" s="2">
        <v>4665</v>
      </c>
      <c r="J944" s="2">
        <f t="shared" si="18"/>
        <v>4496.32</v>
      </c>
      <c r="K944" s="17" t="s">
        <v>52</v>
      </c>
    </row>
    <row r="945" spans="1:10" ht="12">
      <c r="A945" s="6">
        <v>819</v>
      </c>
      <c r="B945" s="21">
        <v>29636</v>
      </c>
      <c r="D945">
        <v>86.77</v>
      </c>
      <c r="H945" s="7" t="s">
        <v>81</v>
      </c>
      <c r="I945" s="2">
        <v>4590.2</v>
      </c>
      <c r="J945" s="2">
        <f t="shared" si="18"/>
        <v>4503.429999999999</v>
      </c>
    </row>
    <row r="946" spans="1:10" ht="12">
      <c r="A946" s="6">
        <v>819</v>
      </c>
      <c r="B946" s="21">
        <v>29654</v>
      </c>
      <c r="D946">
        <v>87.1</v>
      </c>
      <c r="H946" s="7" t="s">
        <v>81</v>
      </c>
      <c r="I946" s="2">
        <v>4590.2</v>
      </c>
      <c r="J946" s="2">
        <f t="shared" si="18"/>
        <v>4503.099999999999</v>
      </c>
    </row>
    <row r="947" spans="1:10" ht="12">
      <c r="A947" s="6">
        <v>819</v>
      </c>
      <c r="B947" s="21">
        <v>30016</v>
      </c>
      <c r="D947">
        <v>87.7</v>
      </c>
      <c r="H947" s="7" t="s">
        <v>81</v>
      </c>
      <c r="I947" s="2">
        <v>4590.2</v>
      </c>
      <c r="J947" s="2">
        <f t="shared" si="18"/>
        <v>4502.5</v>
      </c>
    </row>
    <row r="948" spans="1:10" ht="12">
      <c r="A948" s="6">
        <v>819</v>
      </c>
      <c r="B948" s="21">
        <v>30125</v>
      </c>
      <c r="D948">
        <v>86.8</v>
      </c>
      <c r="H948" s="7" t="s">
        <v>81</v>
      </c>
      <c r="I948" s="2">
        <v>4590.2</v>
      </c>
      <c r="J948" s="2">
        <f t="shared" si="18"/>
        <v>4503.4</v>
      </c>
    </row>
    <row r="949" spans="1:10" ht="12">
      <c r="A949" s="6">
        <v>820</v>
      </c>
      <c r="B949" s="21">
        <v>29502</v>
      </c>
      <c r="D949">
        <v>72</v>
      </c>
      <c r="F949" s="7" t="s">
        <v>82</v>
      </c>
      <c r="H949" s="7" t="s">
        <v>81</v>
      </c>
      <c r="I949" s="2">
        <v>4578</v>
      </c>
      <c r="J949" s="2">
        <f aca="true" t="shared" si="19" ref="J949:J969">I949-D949</f>
        <v>4506</v>
      </c>
    </row>
    <row r="950" spans="1:10" ht="12">
      <c r="A950" s="6">
        <v>820</v>
      </c>
      <c r="B950" s="21">
        <v>29654</v>
      </c>
      <c r="D950">
        <v>74.6</v>
      </c>
      <c r="F950" s="7" t="s">
        <v>82</v>
      </c>
      <c r="H950" s="7" t="s">
        <v>81</v>
      </c>
      <c r="I950" s="2">
        <v>4578</v>
      </c>
      <c r="J950" s="2">
        <f t="shared" si="19"/>
        <v>4503.4</v>
      </c>
    </row>
    <row r="951" spans="1:11" ht="12">
      <c r="A951" s="7">
        <v>832</v>
      </c>
      <c r="B951" s="21">
        <v>38271</v>
      </c>
      <c r="C951" s="15">
        <v>0.5</v>
      </c>
      <c r="D951" s="2">
        <v>-385.77</v>
      </c>
      <c r="G951" s="7" t="s">
        <v>85</v>
      </c>
      <c r="H951" s="7" t="s">
        <v>94</v>
      </c>
      <c r="I951" s="2">
        <v>5395</v>
      </c>
      <c r="J951" s="2">
        <f t="shared" si="19"/>
        <v>5780.77</v>
      </c>
      <c r="K951" t="s">
        <v>95</v>
      </c>
    </row>
    <row r="952" spans="1:11" ht="12">
      <c r="A952" s="7">
        <v>832</v>
      </c>
      <c r="B952" s="21">
        <v>38478</v>
      </c>
      <c r="C952" s="15">
        <v>0.47986111111111107</v>
      </c>
      <c r="D952" s="2">
        <v>-420</v>
      </c>
      <c r="F952" s="7" t="s">
        <v>132</v>
      </c>
      <c r="G952" s="7" t="s">
        <v>85</v>
      </c>
      <c r="H952" s="7" t="s">
        <v>94</v>
      </c>
      <c r="I952" s="2">
        <v>5395</v>
      </c>
      <c r="J952" s="2">
        <f t="shared" si="19"/>
        <v>5815</v>
      </c>
      <c r="K952" t="s">
        <v>133</v>
      </c>
    </row>
    <row r="953" spans="1:10" ht="12">
      <c r="A953" s="6">
        <v>834</v>
      </c>
      <c r="B953" s="21">
        <v>37938</v>
      </c>
      <c r="D953">
        <v>66.81</v>
      </c>
      <c r="H953" s="7" t="s">
        <v>81</v>
      </c>
      <c r="I953" s="2">
        <v>4567</v>
      </c>
      <c r="J953" s="2">
        <f t="shared" si="19"/>
        <v>4500.19</v>
      </c>
    </row>
    <row r="954" spans="1:10" ht="12">
      <c r="A954" s="6">
        <v>834</v>
      </c>
      <c r="B954" s="21">
        <v>38265</v>
      </c>
      <c r="C954" s="15">
        <v>0.6458333333333334</v>
      </c>
      <c r="D954">
        <v>67.24</v>
      </c>
      <c r="H954" s="7" t="s">
        <v>81</v>
      </c>
      <c r="I954" s="2">
        <v>4567</v>
      </c>
      <c r="J954" s="2">
        <f t="shared" si="19"/>
        <v>4499.76</v>
      </c>
    </row>
    <row r="955" spans="1:10" ht="12">
      <c r="A955" s="6">
        <v>834</v>
      </c>
      <c r="B955" s="21">
        <v>38350</v>
      </c>
      <c r="C955" s="15">
        <v>0.4479166666666667</v>
      </c>
      <c r="D955">
        <v>66.82</v>
      </c>
      <c r="H955" s="7" t="s">
        <v>81</v>
      </c>
      <c r="I955" s="2">
        <v>4567</v>
      </c>
      <c r="J955" s="2">
        <f t="shared" si="19"/>
        <v>4500.18</v>
      </c>
    </row>
    <row r="956" spans="1:10" ht="12">
      <c r="A956" s="6">
        <v>834</v>
      </c>
      <c r="B956" s="21">
        <v>38414</v>
      </c>
      <c r="C956" s="15">
        <v>0.4513888888888889</v>
      </c>
      <c r="D956">
        <v>66.28</v>
      </c>
      <c r="H956" s="7" t="s">
        <v>81</v>
      </c>
      <c r="I956" s="2">
        <v>4567</v>
      </c>
      <c r="J956" s="2">
        <f t="shared" si="19"/>
        <v>4500.72</v>
      </c>
    </row>
    <row r="957" spans="1:10" ht="12">
      <c r="A957" s="6">
        <v>834</v>
      </c>
      <c r="B957" s="21">
        <v>38517</v>
      </c>
      <c r="C957" s="15">
        <v>0.65625</v>
      </c>
      <c r="D957">
        <v>64.85</v>
      </c>
      <c r="H957" s="7" t="s">
        <v>81</v>
      </c>
      <c r="I957" s="2">
        <v>4567</v>
      </c>
      <c r="J957" s="2">
        <f t="shared" si="19"/>
        <v>4502.15</v>
      </c>
    </row>
    <row r="958" spans="1:10" ht="12">
      <c r="A958" s="7">
        <v>836</v>
      </c>
      <c r="B958" s="21">
        <v>38324</v>
      </c>
      <c r="C958" s="15">
        <v>0.3958333333333333</v>
      </c>
      <c r="D958">
        <v>390.19</v>
      </c>
      <c r="G958" s="7" t="s">
        <v>89</v>
      </c>
      <c r="H958" s="7" t="s">
        <v>97</v>
      </c>
      <c r="I958" s="2">
        <v>4963</v>
      </c>
      <c r="J958" s="2">
        <f t="shared" si="19"/>
        <v>4572.81</v>
      </c>
    </row>
    <row r="959" spans="1:10" ht="12">
      <c r="A959" s="7">
        <v>836</v>
      </c>
      <c r="B959" s="21">
        <v>38325</v>
      </c>
      <c r="C959" s="15">
        <v>0.42708333333333337</v>
      </c>
      <c r="D959" s="2">
        <v>397.12</v>
      </c>
      <c r="G959" s="7" t="s">
        <v>89</v>
      </c>
      <c r="H959" s="7" t="s">
        <v>97</v>
      </c>
      <c r="I959" s="2">
        <v>4963</v>
      </c>
      <c r="J959" s="2">
        <f t="shared" si="19"/>
        <v>4565.88</v>
      </c>
    </row>
    <row r="960" spans="1:10" ht="12">
      <c r="A960" s="7">
        <v>836</v>
      </c>
      <c r="B960" s="21">
        <v>38327</v>
      </c>
      <c r="C960" s="15">
        <v>0.4722222222222222</v>
      </c>
      <c r="D960" s="2">
        <v>397.12</v>
      </c>
      <c r="G960" s="7" t="s">
        <v>89</v>
      </c>
      <c r="H960" s="7" t="s">
        <v>97</v>
      </c>
      <c r="I960" s="2">
        <v>4963</v>
      </c>
      <c r="J960" s="2">
        <f t="shared" si="19"/>
        <v>4565.88</v>
      </c>
    </row>
    <row r="961" spans="1:10" ht="12">
      <c r="A961" s="7">
        <v>836</v>
      </c>
      <c r="B961" s="21">
        <v>38330</v>
      </c>
      <c r="C961" s="15">
        <v>0.42708333333333337</v>
      </c>
      <c r="D961" s="2">
        <v>397.12</v>
      </c>
      <c r="G961" s="7" t="s">
        <v>89</v>
      </c>
      <c r="H961" s="7" t="s">
        <v>97</v>
      </c>
      <c r="I961" s="2">
        <v>4963</v>
      </c>
      <c r="J961" s="2">
        <f t="shared" si="19"/>
        <v>4565.88</v>
      </c>
    </row>
    <row r="962" spans="1:10" ht="12">
      <c r="A962" s="7">
        <v>836</v>
      </c>
      <c r="B962" s="21">
        <v>38331</v>
      </c>
      <c r="C962" s="15">
        <v>0.3854166666666667</v>
      </c>
      <c r="D962" s="2">
        <v>385.57</v>
      </c>
      <c r="G962" s="7" t="s">
        <v>89</v>
      </c>
      <c r="H962" s="7" t="s">
        <v>97</v>
      </c>
      <c r="I962" s="2">
        <v>4963</v>
      </c>
      <c r="J962" s="2">
        <f t="shared" si="19"/>
        <v>4577.43</v>
      </c>
    </row>
    <row r="963" spans="1:10" ht="12">
      <c r="A963" s="7">
        <v>836</v>
      </c>
      <c r="B963" s="21">
        <v>38332</v>
      </c>
      <c r="C963" s="15">
        <v>0.35416666666666663</v>
      </c>
      <c r="D963" s="2">
        <v>397.12</v>
      </c>
      <c r="G963" s="7" t="s">
        <v>89</v>
      </c>
      <c r="H963" s="7" t="s">
        <v>97</v>
      </c>
      <c r="I963" s="2">
        <v>4963</v>
      </c>
      <c r="J963" s="2">
        <f t="shared" si="19"/>
        <v>4565.88</v>
      </c>
    </row>
    <row r="964" spans="1:10" ht="12">
      <c r="A964" s="7">
        <v>836</v>
      </c>
      <c r="B964" s="21">
        <v>38333</v>
      </c>
      <c r="C964" s="15">
        <v>0.35416666666666663</v>
      </c>
      <c r="D964" s="2">
        <v>397.12</v>
      </c>
      <c r="G964" s="7" t="s">
        <v>89</v>
      </c>
      <c r="H964" s="7" t="s">
        <v>97</v>
      </c>
      <c r="I964" s="2">
        <v>4963</v>
      </c>
      <c r="J964" s="2">
        <f t="shared" si="19"/>
        <v>4565.88</v>
      </c>
    </row>
    <row r="965" spans="1:10" ht="12">
      <c r="A965" s="7">
        <v>836</v>
      </c>
      <c r="B965" s="21">
        <v>38334</v>
      </c>
      <c r="C965" s="15">
        <v>0.09027777777777778</v>
      </c>
      <c r="D965" s="2">
        <v>385.57</v>
      </c>
      <c r="G965" s="7" t="s">
        <v>89</v>
      </c>
      <c r="H965" s="7" t="s">
        <v>97</v>
      </c>
      <c r="I965" s="2">
        <v>4963</v>
      </c>
      <c r="J965" s="2">
        <f t="shared" si="19"/>
        <v>4577.43</v>
      </c>
    </row>
    <row r="966" spans="1:10" ht="12">
      <c r="A966" s="7">
        <v>836</v>
      </c>
      <c r="B966" s="21">
        <v>38334</v>
      </c>
      <c r="C966" s="15">
        <v>0.18402777777777776</v>
      </c>
      <c r="D966" s="2">
        <v>385.57</v>
      </c>
      <c r="G966" s="7" t="s">
        <v>89</v>
      </c>
      <c r="H966" s="7" t="s">
        <v>97</v>
      </c>
      <c r="I966" s="2">
        <v>4963</v>
      </c>
      <c r="J966" s="2">
        <f t="shared" si="19"/>
        <v>4577.43</v>
      </c>
    </row>
    <row r="967" spans="1:10" ht="12">
      <c r="A967" s="7">
        <v>836</v>
      </c>
      <c r="B967" s="21">
        <v>38334</v>
      </c>
      <c r="C967" s="15">
        <v>0.4826388888888889</v>
      </c>
      <c r="D967" s="2">
        <v>385.57</v>
      </c>
      <c r="G967" s="7" t="s">
        <v>89</v>
      </c>
      <c r="H967" s="7" t="s">
        <v>97</v>
      </c>
      <c r="I967" s="2">
        <v>4963</v>
      </c>
      <c r="J967" s="2">
        <f t="shared" si="19"/>
        <v>4577.43</v>
      </c>
    </row>
    <row r="968" spans="1:10" ht="12">
      <c r="A968" s="7">
        <v>836</v>
      </c>
      <c r="B968" s="21">
        <v>38334</v>
      </c>
      <c r="C968" s="15">
        <v>0.375</v>
      </c>
      <c r="D968" s="2">
        <v>394.81</v>
      </c>
      <c r="G968" s="7" t="s">
        <v>89</v>
      </c>
      <c r="H968" s="7" t="s">
        <v>97</v>
      </c>
      <c r="I968" s="2">
        <v>4963</v>
      </c>
      <c r="J968" s="2">
        <f t="shared" si="19"/>
        <v>4568.19</v>
      </c>
    </row>
    <row r="969" spans="1:11" ht="12.75">
      <c r="A969" s="22">
        <v>838</v>
      </c>
      <c r="B969" s="21">
        <v>38552</v>
      </c>
      <c r="C969" s="15">
        <v>0.4756944444444444</v>
      </c>
      <c r="D969" s="8">
        <v>112.9</v>
      </c>
      <c r="H969" s="7" t="s">
        <v>87</v>
      </c>
      <c r="I969" s="2">
        <v>4598</v>
      </c>
      <c r="J969" s="2">
        <f t="shared" si="19"/>
        <v>4485.1</v>
      </c>
      <c r="K969" s="18"/>
    </row>
    <row r="970" spans="1:11" ht="12">
      <c r="A970" s="7">
        <v>850</v>
      </c>
      <c r="B970" s="21">
        <v>38375</v>
      </c>
      <c r="C970" s="15">
        <v>0</v>
      </c>
      <c r="H970" s="7" t="s">
        <v>94</v>
      </c>
      <c r="I970" s="2">
        <v>4856</v>
      </c>
      <c r="J970" s="2"/>
      <c r="K970" t="s">
        <v>111</v>
      </c>
    </row>
    <row r="971" spans="1:10" ht="12">
      <c r="A971" s="7">
        <v>850</v>
      </c>
      <c r="B971" s="21">
        <v>38524</v>
      </c>
      <c r="C971" s="15">
        <v>0.625</v>
      </c>
      <c r="D971" s="2">
        <v>20.27</v>
      </c>
      <c r="G971" s="7" t="s">
        <v>105</v>
      </c>
      <c r="H971" s="7" t="s">
        <v>94</v>
      </c>
      <c r="I971" s="2">
        <v>4856</v>
      </c>
      <c r="J971" s="2">
        <f aca="true" t="shared" si="20" ref="J971:J1034">I971-D971</f>
        <v>4835.73</v>
      </c>
    </row>
    <row r="972" spans="1:10" ht="12">
      <c r="A972" s="7">
        <v>850</v>
      </c>
      <c r="B972" s="21">
        <v>38530</v>
      </c>
      <c r="C972" s="15">
        <v>0.625</v>
      </c>
      <c r="D972" s="2">
        <v>20.58</v>
      </c>
      <c r="G972" s="7" t="s">
        <v>105</v>
      </c>
      <c r="H972" s="7" t="s">
        <v>94</v>
      </c>
      <c r="I972" s="2">
        <v>4856</v>
      </c>
      <c r="J972" s="2">
        <f t="shared" si="20"/>
        <v>4835.42</v>
      </c>
    </row>
    <row r="973" spans="1:11" ht="12">
      <c r="A973" s="7">
        <v>850</v>
      </c>
      <c r="B973" s="21">
        <v>38534</v>
      </c>
      <c r="C973" s="15">
        <v>0.46527777777777773</v>
      </c>
      <c r="D973" s="2">
        <v>20.88</v>
      </c>
      <c r="G973" s="7" t="s">
        <v>105</v>
      </c>
      <c r="H973" s="7" t="s">
        <v>94</v>
      </c>
      <c r="I973" s="2">
        <v>4856</v>
      </c>
      <c r="J973" s="2">
        <f t="shared" si="20"/>
        <v>4835.12</v>
      </c>
      <c r="K973" t="s">
        <v>37</v>
      </c>
    </row>
    <row r="974" spans="1:11" ht="12">
      <c r="A974" s="7">
        <v>850</v>
      </c>
      <c r="B974" s="21">
        <v>38551</v>
      </c>
      <c r="C974" s="15">
        <v>0.6597222222222222</v>
      </c>
      <c r="D974" s="2">
        <v>22.01</v>
      </c>
      <c r="G974" s="7" t="s">
        <v>105</v>
      </c>
      <c r="H974" s="7" t="s">
        <v>94</v>
      </c>
      <c r="I974" s="2">
        <v>4856</v>
      </c>
      <c r="J974" s="2">
        <f t="shared" si="20"/>
        <v>4833.99</v>
      </c>
      <c r="K974" t="s">
        <v>37</v>
      </c>
    </row>
    <row r="975" spans="1:10" ht="12">
      <c r="A975" s="7">
        <v>850</v>
      </c>
      <c r="B975" s="21">
        <v>38609</v>
      </c>
      <c r="C975" s="15">
        <v>0.6597222222222222</v>
      </c>
      <c r="D975" s="2">
        <v>23.58</v>
      </c>
      <c r="G975" s="7" t="s">
        <v>105</v>
      </c>
      <c r="H975" s="7" t="s">
        <v>94</v>
      </c>
      <c r="I975" s="2">
        <v>4856</v>
      </c>
      <c r="J975" s="2">
        <f t="shared" si="20"/>
        <v>4832.42</v>
      </c>
    </row>
    <row r="976" spans="1:10" ht="12">
      <c r="A976" s="7">
        <v>850</v>
      </c>
      <c r="B976" s="21">
        <v>38677</v>
      </c>
      <c r="C976" s="15">
        <v>0.6284722222222222</v>
      </c>
      <c r="D976" s="2">
        <v>22.92</v>
      </c>
      <c r="G976" s="7" t="s">
        <v>105</v>
      </c>
      <c r="H976" s="7" t="s">
        <v>94</v>
      </c>
      <c r="I976" s="2">
        <v>4856</v>
      </c>
      <c r="J976" s="2">
        <f t="shared" si="20"/>
        <v>4833.08</v>
      </c>
    </row>
    <row r="977" spans="1:10" ht="12">
      <c r="A977" s="6">
        <v>852</v>
      </c>
      <c r="B977" s="21">
        <v>23142</v>
      </c>
      <c r="D977">
        <v>19.7</v>
      </c>
      <c r="H977" s="7" t="s">
        <v>81</v>
      </c>
      <c r="I977" s="2">
        <v>4861.04</v>
      </c>
      <c r="J977" s="2">
        <f t="shared" si="20"/>
        <v>4841.34</v>
      </c>
    </row>
    <row r="978" spans="1:10" ht="12">
      <c r="A978" s="6">
        <v>852</v>
      </c>
      <c r="B978" s="21">
        <v>23154</v>
      </c>
      <c r="D978">
        <v>19.73</v>
      </c>
      <c r="H978" s="7" t="s">
        <v>81</v>
      </c>
      <c r="I978" s="2">
        <v>4861.04</v>
      </c>
      <c r="J978" s="2">
        <f t="shared" si="20"/>
        <v>4841.31</v>
      </c>
    </row>
    <row r="979" spans="1:10" ht="12">
      <c r="A979" s="6">
        <v>852</v>
      </c>
      <c r="B979" s="21">
        <v>23165</v>
      </c>
      <c r="D979">
        <v>19.51</v>
      </c>
      <c r="H979" s="7" t="s">
        <v>81</v>
      </c>
      <c r="I979" s="2">
        <v>4861.04</v>
      </c>
      <c r="J979" s="2">
        <f t="shared" si="20"/>
        <v>4841.53</v>
      </c>
    </row>
    <row r="980" spans="1:10" ht="12">
      <c r="A980" s="6">
        <v>852</v>
      </c>
      <c r="B980" s="21">
        <v>23177</v>
      </c>
      <c r="D980">
        <v>19.38</v>
      </c>
      <c r="H980" s="7" t="s">
        <v>81</v>
      </c>
      <c r="I980" s="2">
        <v>4861.04</v>
      </c>
      <c r="J980" s="2">
        <f t="shared" si="20"/>
        <v>4841.66</v>
      </c>
    </row>
    <row r="981" spans="1:10" ht="12">
      <c r="A981" s="6">
        <v>852</v>
      </c>
      <c r="B981" s="21">
        <v>23195</v>
      </c>
      <c r="D981">
        <v>19.7</v>
      </c>
      <c r="H981" s="7" t="s">
        <v>81</v>
      </c>
      <c r="I981" s="2">
        <v>4861.04</v>
      </c>
      <c r="J981" s="2">
        <f t="shared" si="20"/>
        <v>4841.34</v>
      </c>
    </row>
    <row r="982" spans="1:10" ht="12">
      <c r="A982" s="6">
        <v>852</v>
      </c>
      <c r="B982" s="21">
        <v>23212</v>
      </c>
      <c r="D982">
        <v>19.05</v>
      </c>
      <c r="H982" s="7" t="s">
        <v>81</v>
      </c>
      <c r="I982" s="2">
        <v>4861.04</v>
      </c>
      <c r="J982" s="2">
        <f t="shared" si="20"/>
        <v>4841.99</v>
      </c>
    </row>
    <row r="983" spans="1:10" ht="12">
      <c r="A983" s="6">
        <v>852</v>
      </c>
      <c r="B983" s="21">
        <v>23244</v>
      </c>
      <c r="D983">
        <v>20.53</v>
      </c>
      <c r="H983" s="7" t="s">
        <v>81</v>
      </c>
      <c r="I983" s="2">
        <v>4861.04</v>
      </c>
      <c r="J983" s="2">
        <f t="shared" si="20"/>
        <v>4840.51</v>
      </c>
    </row>
    <row r="984" spans="1:10" ht="12">
      <c r="A984" s="6">
        <v>852</v>
      </c>
      <c r="B984" s="21">
        <v>23460</v>
      </c>
      <c r="D984">
        <v>20.84</v>
      </c>
      <c r="H984" s="7" t="s">
        <v>81</v>
      </c>
      <c r="I984" s="2">
        <v>4861.04</v>
      </c>
      <c r="J984" s="2">
        <f t="shared" si="20"/>
        <v>4840.2</v>
      </c>
    </row>
    <row r="985" spans="1:10" ht="12">
      <c r="A985" s="6">
        <v>852</v>
      </c>
      <c r="B985" s="21">
        <v>23496</v>
      </c>
      <c r="D985">
        <v>20.31</v>
      </c>
      <c r="H985" s="7" t="s">
        <v>81</v>
      </c>
      <c r="I985" s="2">
        <v>4861.04</v>
      </c>
      <c r="J985" s="2">
        <f t="shared" si="20"/>
        <v>4840.73</v>
      </c>
    </row>
    <row r="986" spans="1:10" ht="12">
      <c r="A986" s="6">
        <v>852</v>
      </c>
      <c r="B986" s="21">
        <v>23687</v>
      </c>
      <c r="D986">
        <v>20.43</v>
      </c>
      <c r="H986" s="7" t="s">
        <v>81</v>
      </c>
      <c r="I986" s="2">
        <v>4861.04</v>
      </c>
      <c r="J986" s="2">
        <f t="shared" si="20"/>
        <v>4840.61</v>
      </c>
    </row>
    <row r="987" spans="1:10" ht="12">
      <c r="A987" s="6">
        <v>852</v>
      </c>
      <c r="B987" s="21">
        <v>23691</v>
      </c>
      <c r="D987">
        <v>20.42</v>
      </c>
      <c r="H987" s="7" t="s">
        <v>81</v>
      </c>
      <c r="I987" s="2">
        <v>4861.04</v>
      </c>
      <c r="J987" s="2">
        <f t="shared" si="20"/>
        <v>4840.62</v>
      </c>
    </row>
    <row r="988" spans="1:10" ht="12">
      <c r="A988" s="6">
        <v>852</v>
      </c>
      <c r="B988" s="21">
        <v>23728</v>
      </c>
      <c r="D988">
        <v>20.38</v>
      </c>
      <c r="H988" s="7" t="s">
        <v>81</v>
      </c>
      <c r="I988" s="2">
        <v>4861.04</v>
      </c>
      <c r="J988" s="2">
        <f t="shared" si="20"/>
        <v>4840.66</v>
      </c>
    </row>
    <row r="989" spans="1:10" ht="12">
      <c r="A989" s="6">
        <v>852</v>
      </c>
      <c r="B989" s="21">
        <v>23810</v>
      </c>
      <c r="D989">
        <v>20.33</v>
      </c>
      <c r="H989" s="7" t="s">
        <v>81</v>
      </c>
      <c r="I989" s="2">
        <v>4861.04</v>
      </c>
      <c r="J989" s="2">
        <f t="shared" si="20"/>
        <v>4840.71</v>
      </c>
    </row>
    <row r="990" spans="1:10" ht="12">
      <c r="A990" s="6">
        <v>852</v>
      </c>
      <c r="B990" s="21">
        <v>23844</v>
      </c>
      <c r="D990">
        <v>19.99</v>
      </c>
      <c r="H990" s="7" t="s">
        <v>81</v>
      </c>
      <c r="I990" s="2">
        <v>4861.04</v>
      </c>
      <c r="J990" s="2">
        <f t="shared" si="20"/>
        <v>4841.05</v>
      </c>
    </row>
    <row r="991" spans="1:10" ht="12">
      <c r="A991" s="6">
        <v>852</v>
      </c>
      <c r="B991" s="21">
        <v>23924</v>
      </c>
      <c r="D991">
        <v>19.19</v>
      </c>
      <c r="H991" s="7" t="s">
        <v>81</v>
      </c>
      <c r="I991" s="2">
        <v>4861.04</v>
      </c>
      <c r="J991" s="2">
        <f t="shared" si="20"/>
        <v>4841.85</v>
      </c>
    </row>
    <row r="992" spans="1:10" ht="12">
      <c r="A992" s="6">
        <v>852</v>
      </c>
      <c r="B992" s="21">
        <v>23953</v>
      </c>
      <c r="D992">
        <v>19.67</v>
      </c>
      <c r="H992" s="7" t="s">
        <v>81</v>
      </c>
      <c r="I992" s="2">
        <v>4861.04</v>
      </c>
      <c r="J992" s="2">
        <f t="shared" si="20"/>
        <v>4841.37</v>
      </c>
    </row>
    <row r="993" spans="1:10" ht="12">
      <c r="A993" s="6">
        <v>852</v>
      </c>
      <c r="B993" s="21">
        <v>23966</v>
      </c>
      <c r="D993">
        <v>19.37</v>
      </c>
      <c r="H993" s="7" t="s">
        <v>81</v>
      </c>
      <c r="I993" s="2">
        <v>4861.04</v>
      </c>
      <c r="J993" s="2">
        <f t="shared" si="20"/>
        <v>4841.67</v>
      </c>
    </row>
    <row r="994" spans="1:10" ht="12">
      <c r="A994" s="6">
        <v>852</v>
      </c>
      <c r="B994" s="21">
        <v>23985</v>
      </c>
      <c r="D994">
        <v>19.49</v>
      </c>
      <c r="H994" s="7" t="s">
        <v>81</v>
      </c>
      <c r="I994" s="2">
        <v>4861.04</v>
      </c>
      <c r="J994" s="2">
        <f t="shared" si="20"/>
        <v>4841.55</v>
      </c>
    </row>
    <row r="995" spans="1:10" ht="12">
      <c r="A995" s="6">
        <v>852</v>
      </c>
      <c r="B995" s="21">
        <v>24019</v>
      </c>
      <c r="D995">
        <v>19.01</v>
      </c>
      <c r="H995" s="7" t="s">
        <v>81</v>
      </c>
      <c r="I995" s="2">
        <v>4861.04</v>
      </c>
      <c r="J995" s="2">
        <f t="shared" si="20"/>
        <v>4842.03</v>
      </c>
    </row>
    <row r="996" spans="1:10" ht="12">
      <c r="A996" s="6">
        <v>852</v>
      </c>
      <c r="B996" s="21">
        <v>24044</v>
      </c>
      <c r="D996">
        <v>19.56</v>
      </c>
      <c r="H996" s="7" t="s">
        <v>81</v>
      </c>
      <c r="I996" s="2">
        <v>4861.04</v>
      </c>
      <c r="J996" s="2">
        <f t="shared" si="20"/>
        <v>4841.48</v>
      </c>
    </row>
    <row r="997" spans="1:10" ht="12">
      <c r="A997" s="6">
        <v>852</v>
      </c>
      <c r="B997" s="21">
        <v>24076</v>
      </c>
      <c r="D997">
        <v>19.93</v>
      </c>
      <c r="H997" s="7" t="s">
        <v>81</v>
      </c>
      <c r="I997" s="2">
        <v>4861.04</v>
      </c>
      <c r="J997" s="2">
        <f t="shared" si="20"/>
        <v>4841.11</v>
      </c>
    </row>
    <row r="998" spans="1:10" ht="12">
      <c r="A998" s="6">
        <v>852</v>
      </c>
      <c r="B998" s="21">
        <v>24110</v>
      </c>
      <c r="D998">
        <v>20.09</v>
      </c>
      <c r="H998" s="7" t="s">
        <v>81</v>
      </c>
      <c r="I998" s="2">
        <v>4861.04</v>
      </c>
      <c r="J998" s="2">
        <f t="shared" si="20"/>
        <v>4840.95</v>
      </c>
    </row>
    <row r="999" spans="1:10" ht="12">
      <c r="A999" s="6">
        <v>852</v>
      </c>
      <c r="B999" s="21">
        <v>24140</v>
      </c>
      <c r="D999">
        <v>20.09</v>
      </c>
      <c r="H999" s="7" t="s">
        <v>81</v>
      </c>
      <c r="I999" s="2">
        <v>4861.04</v>
      </c>
      <c r="J999" s="2">
        <f t="shared" si="20"/>
        <v>4840.95</v>
      </c>
    </row>
    <row r="1000" spans="1:10" ht="12">
      <c r="A1000" s="6">
        <v>852</v>
      </c>
      <c r="B1000" s="21">
        <v>24177</v>
      </c>
      <c r="D1000">
        <v>20.03</v>
      </c>
      <c r="H1000" s="7" t="s">
        <v>81</v>
      </c>
      <c r="I1000" s="2">
        <v>4861.04</v>
      </c>
      <c r="J1000" s="2">
        <f t="shared" si="20"/>
        <v>4841.01</v>
      </c>
    </row>
    <row r="1001" spans="1:10" ht="12">
      <c r="A1001" s="6">
        <v>852</v>
      </c>
      <c r="B1001" s="21">
        <v>24357</v>
      </c>
      <c r="D1001">
        <v>19.91</v>
      </c>
      <c r="H1001" s="7" t="s">
        <v>81</v>
      </c>
      <c r="I1001" s="2">
        <v>4861.04</v>
      </c>
      <c r="J1001" s="2">
        <f t="shared" si="20"/>
        <v>4841.13</v>
      </c>
    </row>
    <row r="1002" spans="1:10" ht="12">
      <c r="A1002" s="6">
        <v>852</v>
      </c>
      <c r="B1002" s="21">
        <v>24541</v>
      </c>
      <c r="D1002">
        <v>20.13</v>
      </c>
      <c r="H1002" s="7" t="s">
        <v>81</v>
      </c>
      <c r="I1002" s="2">
        <v>4861.04</v>
      </c>
      <c r="J1002" s="2">
        <f t="shared" si="20"/>
        <v>4840.91</v>
      </c>
    </row>
    <row r="1003" spans="1:10" ht="12">
      <c r="A1003" s="6">
        <v>852</v>
      </c>
      <c r="B1003" s="21">
        <v>24903</v>
      </c>
      <c r="D1003">
        <v>19.66</v>
      </c>
      <c r="H1003" s="7" t="s">
        <v>81</v>
      </c>
      <c r="I1003" s="2">
        <v>4861.04</v>
      </c>
      <c r="J1003" s="2">
        <f t="shared" si="20"/>
        <v>4841.38</v>
      </c>
    </row>
    <row r="1004" spans="1:10" ht="12">
      <c r="A1004" s="6">
        <v>852</v>
      </c>
      <c r="B1004" s="21">
        <v>25108</v>
      </c>
      <c r="D1004">
        <v>18.72</v>
      </c>
      <c r="H1004" s="7" t="s">
        <v>81</v>
      </c>
      <c r="I1004" s="2">
        <v>4861.04</v>
      </c>
      <c r="J1004" s="2">
        <f t="shared" si="20"/>
        <v>4842.32</v>
      </c>
    </row>
    <row r="1005" spans="1:10" ht="12">
      <c r="A1005" s="6">
        <v>852</v>
      </c>
      <c r="B1005" s="21">
        <v>25280</v>
      </c>
      <c r="D1005">
        <v>18.46</v>
      </c>
      <c r="H1005" s="7" t="s">
        <v>81</v>
      </c>
      <c r="I1005" s="2">
        <v>4861.04</v>
      </c>
      <c r="J1005" s="2">
        <f t="shared" si="20"/>
        <v>4842.58</v>
      </c>
    </row>
    <row r="1006" spans="1:10" ht="12">
      <c r="A1006" s="6">
        <v>852</v>
      </c>
      <c r="B1006" s="21">
        <v>25478</v>
      </c>
      <c r="D1006">
        <v>18.35</v>
      </c>
      <c r="H1006" s="7" t="s">
        <v>81</v>
      </c>
      <c r="I1006" s="2">
        <v>4861.04</v>
      </c>
      <c r="J1006" s="2">
        <f t="shared" si="20"/>
        <v>4842.69</v>
      </c>
    </row>
    <row r="1007" spans="1:10" ht="12">
      <c r="A1007" s="6">
        <v>852</v>
      </c>
      <c r="B1007" s="21">
        <v>25640</v>
      </c>
      <c r="D1007">
        <v>17.52</v>
      </c>
      <c r="H1007" s="7" t="s">
        <v>81</v>
      </c>
      <c r="I1007" s="2">
        <v>4861.04</v>
      </c>
      <c r="J1007" s="2">
        <f t="shared" si="20"/>
        <v>4843.5199999999995</v>
      </c>
    </row>
    <row r="1008" spans="1:10" ht="12">
      <c r="A1008" s="6">
        <v>852</v>
      </c>
      <c r="B1008" s="21">
        <v>25822</v>
      </c>
      <c r="D1008">
        <v>16.91</v>
      </c>
      <c r="H1008" s="7" t="s">
        <v>81</v>
      </c>
      <c r="I1008" s="2">
        <v>4861.04</v>
      </c>
      <c r="J1008" s="2">
        <f t="shared" si="20"/>
        <v>4844.13</v>
      </c>
    </row>
    <row r="1009" spans="1:10" ht="12">
      <c r="A1009" s="6">
        <v>852</v>
      </c>
      <c r="B1009" s="21">
        <v>26193</v>
      </c>
      <c r="D1009">
        <v>16.6</v>
      </c>
      <c r="H1009" s="7" t="s">
        <v>81</v>
      </c>
      <c r="I1009" s="2">
        <v>4861.04</v>
      </c>
      <c r="J1009" s="2">
        <f t="shared" si="20"/>
        <v>4844.44</v>
      </c>
    </row>
    <row r="1010" spans="1:10" ht="12">
      <c r="A1010" s="6">
        <v>852</v>
      </c>
      <c r="B1010" s="21">
        <v>26372</v>
      </c>
      <c r="D1010">
        <v>15.53</v>
      </c>
      <c r="H1010" s="7" t="s">
        <v>81</v>
      </c>
      <c r="I1010" s="2">
        <v>4861.04</v>
      </c>
      <c r="J1010" s="2">
        <f t="shared" si="20"/>
        <v>4845.51</v>
      </c>
    </row>
    <row r="1011" spans="1:10" ht="12">
      <c r="A1011" s="6">
        <v>852</v>
      </c>
      <c r="B1011" s="21">
        <v>26562</v>
      </c>
      <c r="D1011">
        <v>16.19</v>
      </c>
      <c r="H1011" s="7" t="s">
        <v>81</v>
      </c>
      <c r="I1011" s="2">
        <v>4861.04</v>
      </c>
      <c r="J1011" s="2">
        <f t="shared" si="20"/>
        <v>4844.85</v>
      </c>
    </row>
    <row r="1012" spans="1:10" ht="12">
      <c r="A1012" s="6">
        <v>852</v>
      </c>
      <c r="B1012" s="21">
        <v>26744</v>
      </c>
      <c r="D1012">
        <v>15.13</v>
      </c>
      <c r="H1012" s="7" t="s">
        <v>81</v>
      </c>
      <c r="I1012" s="2">
        <v>4861.04</v>
      </c>
      <c r="J1012" s="2">
        <f t="shared" si="20"/>
        <v>4845.91</v>
      </c>
    </row>
    <row r="1013" spans="1:10" ht="12">
      <c r="A1013" s="6">
        <v>852</v>
      </c>
      <c r="B1013" s="21">
        <v>26919</v>
      </c>
      <c r="D1013">
        <v>14.74</v>
      </c>
      <c r="H1013" s="7" t="s">
        <v>81</v>
      </c>
      <c r="I1013" s="2">
        <v>4861.04</v>
      </c>
      <c r="J1013" s="2">
        <f t="shared" si="20"/>
        <v>4846.3</v>
      </c>
    </row>
    <row r="1014" spans="1:10" ht="12">
      <c r="A1014" s="6">
        <v>852</v>
      </c>
      <c r="B1014" s="21">
        <v>27100</v>
      </c>
      <c r="D1014">
        <v>13.46</v>
      </c>
      <c r="H1014" s="7" t="s">
        <v>81</v>
      </c>
      <c r="I1014" s="2">
        <v>4861.04</v>
      </c>
      <c r="J1014" s="2">
        <f t="shared" si="20"/>
        <v>4847.58</v>
      </c>
    </row>
    <row r="1015" spans="1:10" ht="12">
      <c r="A1015" s="6">
        <v>852</v>
      </c>
      <c r="B1015" s="21">
        <v>27283</v>
      </c>
      <c r="D1015">
        <v>14.01</v>
      </c>
      <c r="H1015" s="7" t="s">
        <v>81</v>
      </c>
      <c r="I1015" s="2">
        <v>4861.04</v>
      </c>
      <c r="J1015" s="2">
        <f t="shared" si="20"/>
        <v>4847.03</v>
      </c>
    </row>
    <row r="1016" spans="1:10" ht="12">
      <c r="A1016" s="6">
        <v>852</v>
      </c>
      <c r="B1016" s="21">
        <v>27456</v>
      </c>
      <c r="D1016">
        <v>13.31</v>
      </c>
      <c r="H1016" s="7" t="s">
        <v>81</v>
      </c>
      <c r="I1016" s="2">
        <v>4861.04</v>
      </c>
      <c r="J1016" s="2">
        <f t="shared" si="20"/>
        <v>4847.73</v>
      </c>
    </row>
    <row r="1017" spans="1:10" ht="12">
      <c r="A1017" s="6">
        <v>852</v>
      </c>
      <c r="B1017" s="21">
        <v>27645</v>
      </c>
      <c r="D1017">
        <v>11.98</v>
      </c>
      <c r="H1017" s="7" t="s">
        <v>81</v>
      </c>
      <c r="I1017" s="2">
        <v>4861.04</v>
      </c>
      <c r="J1017" s="2">
        <f t="shared" si="20"/>
        <v>4849.06</v>
      </c>
    </row>
    <row r="1018" spans="1:10" ht="12">
      <c r="A1018" s="6">
        <v>852</v>
      </c>
      <c r="B1018" s="21">
        <v>27824</v>
      </c>
      <c r="D1018">
        <v>11.67</v>
      </c>
      <c r="H1018" s="7" t="s">
        <v>81</v>
      </c>
      <c r="I1018" s="2">
        <v>4861.04</v>
      </c>
      <c r="J1018" s="2">
        <f t="shared" si="20"/>
        <v>4849.37</v>
      </c>
    </row>
    <row r="1019" spans="1:10" ht="12">
      <c r="A1019" s="6">
        <v>852</v>
      </c>
      <c r="B1019" s="21">
        <v>28016</v>
      </c>
      <c r="D1019">
        <v>11.32</v>
      </c>
      <c r="H1019" s="7" t="s">
        <v>81</v>
      </c>
      <c r="I1019" s="2">
        <v>4861.04</v>
      </c>
      <c r="J1019" s="2">
        <f t="shared" si="20"/>
        <v>4849.72</v>
      </c>
    </row>
    <row r="1020" spans="1:10" ht="12">
      <c r="A1020" s="6">
        <v>852</v>
      </c>
      <c r="B1020" s="21">
        <v>28198</v>
      </c>
      <c r="D1020">
        <v>11.35</v>
      </c>
      <c r="H1020" s="7" t="s">
        <v>81</v>
      </c>
      <c r="I1020" s="2">
        <v>4861.04</v>
      </c>
      <c r="J1020" s="2">
        <f t="shared" si="20"/>
        <v>4849.69</v>
      </c>
    </row>
    <row r="1021" spans="1:10" ht="12">
      <c r="A1021" s="6">
        <v>852</v>
      </c>
      <c r="B1021" s="21">
        <v>28375</v>
      </c>
      <c r="D1021">
        <v>11.58</v>
      </c>
      <c r="H1021" s="7" t="s">
        <v>81</v>
      </c>
      <c r="I1021" s="2">
        <v>4861.04</v>
      </c>
      <c r="J1021" s="2">
        <f t="shared" si="20"/>
        <v>4849.46</v>
      </c>
    </row>
    <row r="1022" spans="1:10" ht="12">
      <c r="A1022" s="6">
        <v>852</v>
      </c>
      <c r="B1022" s="21">
        <v>28558</v>
      </c>
      <c r="D1022">
        <v>10.92</v>
      </c>
      <c r="H1022" s="7" t="s">
        <v>81</v>
      </c>
      <c r="I1022" s="2">
        <v>4861.04</v>
      </c>
      <c r="J1022" s="2">
        <f t="shared" si="20"/>
        <v>4850.12</v>
      </c>
    </row>
    <row r="1023" spans="1:10" ht="12">
      <c r="A1023" s="6">
        <v>852</v>
      </c>
      <c r="B1023" s="21">
        <v>28739</v>
      </c>
      <c r="D1023">
        <v>12.16</v>
      </c>
      <c r="H1023" s="7" t="s">
        <v>81</v>
      </c>
      <c r="I1023" s="2">
        <v>4861.04</v>
      </c>
      <c r="J1023" s="2">
        <f t="shared" si="20"/>
        <v>4848.88</v>
      </c>
    </row>
    <row r="1024" spans="1:10" ht="12">
      <c r="A1024" s="6">
        <v>852</v>
      </c>
      <c r="B1024" s="21">
        <v>28915</v>
      </c>
      <c r="D1024">
        <v>10.99</v>
      </c>
      <c r="H1024" s="7" t="s">
        <v>81</v>
      </c>
      <c r="I1024" s="2">
        <v>4861.04</v>
      </c>
      <c r="J1024" s="2">
        <f t="shared" si="20"/>
        <v>4850.05</v>
      </c>
    </row>
    <row r="1025" spans="1:10" ht="12">
      <c r="A1025" s="6">
        <v>852</v>
      </c>
      <c r="B1025" s="21">
        <v>29118</v>
      </c>
      <c r="D1025">
        <v>9.01</v>
      </c>
      <c r="H1025" s="7" t="s">
        <v>81</v>
      </c>
      <c r="I1025" s="2">
        <v>4861.04</v>
      </c>
      <c r="J1025" s="2">
        <f t="shared" si="20"/>
        <v>4852.03</v>
      </c>
    </row>
    <row r="1026" spans="1:10" ht="12">
      <c r="A1026" s="6">
        <v>852</v>
      </c>
      <c r="B1026" s="21">
        <v>29283</v>
      </c>
      <c r="D1026">
        <v>7.3</v>
      </c>
      <c r="H1026" s="7" t="s">
        <v>81</v>
      </c>
      <c r="I1026" s="2">
        <v>4861.04</v>
      </c>
      <c r="J1026" s="2">
        <f t="shared" si="20"/>
        <v>4853.74</v>
      </c>
    </row>
    <row r="1027" spans="1:10" ht="12">
      <c r="A1027" s="6">
        <v>852</v>
      </c>
      <c r="B1027" s="21">
        <v>29468</v>
      </c>
      <c r="D1027">
        <v>8.85</v>
      </c>
      <c r="H1027" s="7" t="s">
        <v>81</v>
      </c>
      <c r="I1027" s="2">
        <v>4861.04</v>
      </c>
      <c r="J1027" s="2">
        <f t="shared" si="20"/>
        <v>4852.19</v>
      </c>
    </row>
    <row r="1028" spans="1:10" ht="12">
      <c r="A1028" s="6">
        <v>852</v>
      </c>
      <c r="B1028" s="21">
        <v>29648</v>
      </c>
      <c r="D1028">
        <v>7.89</v>
      </c>
      <c r="H1028" s="7" t="s">
        <v>81</v>
      </c>
      <c r="I1028" s="2">
        <v>4861.04</v>
      </c>
      <c r="J1028" s="2">
        <f t="shared" si="20"/>
        <v>4853.15</v>
      </c>
    </row>
    <row r="1029" spans="1:10" ht="12">
      <c r="A1029" s="6">
        <v>852</v>
      </c>
      <c r="B1029" s="21">
        <v>29831</v>
      </c>
      <c r="D1029">
        <v>10.03</v>
      </c>
      <c r="H1029" s="7" t="s">
        <v>81</v>
      </c>
      <c r="I1029" s="2">
        <v>4861.04</v>
      </c>
      <c r="J1029" s="2">
        <f t="shared" si="20"/>
        <v>4851.01</v>
      </c>
    </row>
    <row r="1030" spans="1:10" ht="12">
      <c r="A1030" s="6">
        <v>852</v>
      </c>
      <c r="B1030" s="21">
        <v>30012</v>
      </c>
      <c r="D1030">
        <v>7.29</v>
      </c>
      <c r="H1030" s="7" t="s">
        <v>81</v>
      </c>
      <c r="I1030" s="2">
        <v>4861.04</v>
      </c>
      <c r="J1030" s="2">
        <f t="shared" si="20"/>
        <v>4853.75</v>
      </c>
    </row>
    <row r="1031" spans="1:10" ht="12">
      <c r="A1031" s="6">
        <v>852</v>
      </c>
      <c r="B1031" s="21">
        <v>30203</v>
      </c>
      <c r="D1031">
        <v>8.85</v>
      </c>
      <c r="H1031" s="7" t="s">
        <v>81</v>
      </c>
      <c r="I1031" s="2">
        <v>4861.04</v>
      </c>
      <c r="J1031" s="2">
        <f t="shared" si="20"/>
        <v>4852.19</v>
      </c>
    </row>
    <row r="1032" spans="1:10" ht="12">
      <c r="A1032" s="6">
        <v>852</v>
      </c>
      <c r="B1032" s="21">
        <v>30376</v>
      </c>
      <c r="D1032">
        <v>1.87</v>
      </c>
      <c r="H1032" s="7" t="s">
        <v>81</v>
      </c>
      <c r="I1032" s="2">
        <v>4861.04</v>
      </c>
      <c r="J1032" s="2">
        <f t="shared" si="20"/>
        <v>4859.17</v>
      </c>
    </row>
    <row r="1033" spans="1:10" ht="12">
      <c r="A1033" s="6">
        <v>852</v>
      </c>
      <c r="B1033" s="21">
        <v>30573</v>
      </c>
      <c r="D1033">
        <v>4.19</v>
      </c>
      <c r="H1033" s="7" t="s">
        <v>81</v>
      </c>
      <c r="I1033" s="2">
        <v>4861.04</v>
      </c>
      <c r="J1033" s="2">
        <f t="shared" si="20"/>
        <v>4856.85</v>
      </c>
    </row>
    <row r="1034" spans="1:10" ht="12">
      <c r="A1034" s="6">
        <v>852</v>
      </c>
      <c r="B1034" s="21">
        <v>30763</v>
      </c>
      <c r="D1034">
        <v>0.44</v>
      </c>
      <c r="H1034" s="7" t="s">
        <v>81</v>
      </c>
      <c r="I1034" s="2">
        <v>4861.04</v>
      </c>
      <c r="J1034" s="2">
        <f t="shared" si="20"/>
        <v>4860.6</v>
      </c>
    </row>
    <row r="1035" spans="1:10" ht="12">
      <c r="A1035" s="6">
        <v>852</v>
      </c>
      <c r="B1035" s="21">
        <v>30939</v>
      </c>
      <c r="D1035">
        <v>6.23</v>
      </c>
      <c r="H1035" s="7" t="s">
        <v>81</v>
      </c>
      <c r="I1035" s="2">
        <v>4861.04</v>
      </c>
      <c r="J1035" s="2">
        <f aca="true" t="shared" si="21" ref="J1035:J1098">I1035-D1035</f>
        <v>4854.81</v>
      </c>
    </row>
    <row r="1036" spans="1:10" ht="12">
      <c r="A1036" s="6">
        <v>852</v>
      </c>
      <c r="B1036" s="21">
        <v>31113</v>
      </c>
      <c r="D1036">
        <v>4.81</v>
      </c>
      <c r="H1036" s="7" t="s">
        <v>81</v>
      </c>
      <c r="I1036" s="2">
        <v>4861.04</v>
      </c>
      <c r="J1036" s="2">
        <f t="shared" si="21"/>
        <v>4856.23</v>
      </c>
    </row>
    <row r="1037" spans="1:10" ht="12">
      <c r="A1037" s="6">
        <v>852</v>
      </c>
      <c r="B1037" s="21">
        <v>31295</v>
      </c>
      <c r="D1037">
        <v>5.93</v>
      </c>
      <c r="H1037" s="7" t="s">
        <v>81</v>
      </c>
      <c r="I1037" s="2">
        <v>4861.04</v>
      </c>
      <c r="J1037" s="2">
        <f t="shared" si="21"/>
        <v>4855.11</v>
      </c>
    </row>
    <row r="1038" spans="1:10" ht="12">
      <c r="A1038" s="6">
        <v>852</v>
      </c>
      <c r="B1038" s="21">
        <v>31474</v>
      </c>
      <c r="D1038">
        <v>1.68</v>
      </c>
      <c r="H1038" s="7" t="s">
        <v>81</v>
      </c>
      <c r="I1038" s="2">
        <v>4861.04</v>
      </c>
      <c r="J1038" s="2">
        <f t="shared" si="21"/>
        <v>4859.36</v>
      </c>
    </row>
    <row r="1039" spans="1:10" ht="12">
      <c r="A1039" s="6">
        <v>852</v>
      </c>
      <c r="B1039" s="21">
        <v>31658</v>
      </c>
      <c r="D1039">
        <v>7.37</v>
      </c>
      <c r="H1039" s="7" t="s">
        <v>81</v>
      </c>
      <c r="I1039" s="2">
        <v>4861.04</v>
      </c>
      <c r="J1039" s="2">
        <f t="shared" si="21"/>
        <v>4853.67</v>
      </c>
    </row>
    <row r="1040" spans="1:10" ht="12">
      <c r="A1040" s="6">
        <v>852</v>
      </c>
      <c r="B1040" s="21">
        <v>31845</v>
      </c>
      <c r="D1040">
        <v>5.78</v>
      </c>
      <c r="H1040" s="7" t="s">
        <v>81</v>
      </c>
      <c r="I1040" s="2">
        <v>4861.04</v>
      </c>
      <c r="J1040" s="2">
        <f t="shared" si="21"/>
        <v>4855.26</v>
      </c>
    </row>
    <row r="1041" spans="1:10" ht="12">
      <c r="A1041" s="6">
        <v>852</v>
      </c>
      <c r="B1041" s="21">
        <v>32037</v>
      </c>
      <c r="D1041">
        <v>7.28</v>
      </c>
      <c r="H1041" s="7" t="s">
        <v>81</v>
      </c>
      <c r="I1041" s="2">
        <v>4861.04</v>
      </c>
      <c r="J1041" s="2">
        <f t="shared" si="21"/>
        <v>4853.76</v>
      </c>
    </row>
    <row r="1042" spans="1:10" ht="12">
      <c r="A1042" s="6">
        <v>852</v>
      </c>
      <c r="B1042" s="21">
        <v>32203</v>
      </c>
      <c r="D1042">
        <v>6.47</v>
      </c>
      <c r="H1042" s="7" t="s">
        <v>81</v>
      </c>
      <c r="I1042" s="2">
        <v>4861.04</v>
      </c>
      <c r="J1042" s="2">
        <f t="shared" si="21"/>
        <v>4854.57</v>
      </c>
    </row>
    <row r="1043" spans="1:10" ht="12">
      <c r="A1043" s="6">
        <v>852</v>
      </c>
      <c r="B1043" s="21">
        <v>32399</v>
      </c>
      <c r="D1043">
        <v>9.37</v>
      </c>
      <c r="H1043" s="7" t="s">
        <v>81</v>
      </c>
      <c r="I1043" s="2">
        <v>4861.04</v>
      </c>
      <c r="J1043" s="2">
        <f t="shared" si="21"/>
        <v>4851.67</v>
      </c>
    </row>
    <row r="1044" spans="1:10" ht="12">
      <c r="A1044" s="6">
        <v>852</v>
      </c>
      <c r="B1044" s="21">
        <v>32569</v>
      </c>
      <c r="D1044">
        <v>8.37</v>
      </c>
      <c r="H1044" s="7" t="s">
        <v>81</v>
      </c>
      <c r="I1044" s="2">
        <v>4861.04</v>
      </c>
      <c r="J1044" s="2">
        <f t="shared" si="21"/>
        <v>4852.67</v>
      </c>
    </row>
    <row r="1045" spans="1:10" ht="12">
      <c r="A1045" s="6">
        <v>852</v>
      </c>
      <c r="B1045" s="21">
        <v>32765</v>
      </c>
      <c r="D1045">
        <v>9.97</v>
      </c>
      <c r="H1045" s="7" t="s">
        <v>81</v>
      </c>
      <c r="I1045" s="2">
        <v>4861.04</v>
      </c>
      <c r="J1045" s="2">
        <f t="shared" si="21"/>
        <v>4851.07</v>
      </c>
    </row>
    <row r="1046" spans="1:10" ht="12">
      <c r="A1046" s="6">
        <v>852</v>
      </c>
      <c r="B1046" s="21">
        <v>32934</v>
      </c>
      <c r="D1046">
        <v>9.64</v>
      </c>
      <c r="H1046" s="7" t="s">
        <v>81</v>
      </c>
      <c r="I1046" s="2">
        <v>4861.04</v>
      </c>
      <c r="J1046" s="2">
        <f t="shared" si="21"/>
        <v>4851.4</v>
      </c>
    </row>
    <row r="1047" spans="1:10" ht="12">
      <c r="A1047" s="6">
        <v>852</v>
      </c>
      <c r="B1047" s="21">
        <v>33134</v>
      </c>
      <c r="D1047">
        <v>10.89</v>
      </c>
      <c r="H1047" s="7" t="s">
        <v>81</v>
      </c>
      <c r="I1047" s="2">
        <v>4861.04</v>
      </c>
      <c r="J1047" s="2">
        <f t="shared" si="21"/>
        <v>4850.15</v>
      </c>
    </row>
    <row r="1048" spans="1:10" ht="12">
      <c r="A1048" s="6">
        <v>852</v>
      </c>
      <c r="B1048" s="21">
        <v>33304</v>
      </c>
      <c r="D1048">
        <v>10.7</v>
      </c>
      <c r="H1048" s="7" t="s">
        <v>81</v>
      </c>
      <c r="I1048" s="2">
        <v>4861.04</v>
      </c>
      <c r="J1048" s="2">
        <f t="shared" si="21"/>
        <v>4850.34</v>
      </c>
    </row>
    <row r="1049" spans="1:10" ht="12">
      <c r="A1049" s="6">
        <v>852</v>
      </c>
      <c r="B1049" s="21">
        <v>33486</v>
      </c>
      <c r="D1049">
        <v>11.34</v>
      </c>
      <c r="H1049" s="7" t="s">
        <v>81</v>
      </c>
      <c r="I1049" s="2">
        <v>4861.04</v>
      </c>
      <c r="J1049" s="2">
        <f t="shared" si="21"/>
        <v>4849.7</v>
      </c>
    </row>
    <row r="1050" spans="1:10" ht="12">
      <c r="A1050" s="6">
        <v>852</v>
      </c>
      <c r="B1050" s="21">
        <v>33667</v>
      </c>
      <c r="D1050">
        <v>10.68</v>
      </c>
      <c r="H1050" s="7" t="s">
        <v>81</v>
      </c>
      <c r="I1050" s="2">
        <v>4861.04</v>
      </c>
      <c r="J1050" s="2">
        <f t="shared" si="21"/>
        <v>4850.36</v>
      </c>
    </row>
    <row r="1051" spans="1:10" ht="12">
      <c r="A1051" s="6">
        <v>852</v>
      </c>
      <c r="B1051" s="21">
        <v>33849</v>
      </c>
      <c r="D1051">
        <v>12.5</v>
      </c>
      <c r="H1051" s="7" t="s">
        <v>81</v>
      </c>
      <c r="I1051" s="2">
        <v>4861.04</v>
      </c>
      <c r="J1051" s="2">
        <f t="shared" si="21"/>
        <v>4848.54</v>
      </c>
    </row>
    <row r="1052" spans="1:10" ht="12">
      <c r="A1052" s="6">
        <v>852</v>
      </c>
      <c r="B1052" s="21">
        <v>34047</v>
      </c>
      <c r="D1052">
        <v>10.48</v>
      </c>
      <c r="H1052" s="7" t="s">
        <v>81</v>
      </c>
      <c r="I1052" s="2">
        <v>4861.04</v>
      </c>
      <c r="J1052" s="2">
        <f t="shared" si="21"/>
        <v>4850.56</v>
      </c>
    </row>
    <row r="1053" spans="1:10" ht="12">
      <c r="A1053" s="6">
        <v>852</v>
      </c>
      <c r="B1053" s="21">
        <v>34395</v>
      </c>
      <c r="D1053">
        <v>11.97</v>
      </c>
      <c r="H1053" s="7" t="s">
        <v>81</v>
      </c>
      <c r="I1053" s="2">
        <v>4861.04</v>
      </c>
      <c r="J1053" s="2">
        <f t="shared" si="21"/>
        <v>4849.07</v>
      </c>
    </row>
    <row r="1054" spans="1:10" ht="12">
      <c r="A1054" s="6">
        <v>852</v>
      </c>
      <c r="B1054" s="21">
        <v>34760</v>
      </c>
      <c r="D1054">
        <v>11.97</v>
      </c>
      <c r="H1054" s="7" t="s">
        <v>81</v>
      </c>
      <c r="I1054" s="2">
        <v>4861.04</v>
      </c>
      <c r="J1054" s="2">
        <f t="shared" si="21"/>
        <v>4849.07</v>
      </c>
    </row>
    <row r="1055" spans="1:10" ht="12">
      <c r="A1055" s="6">
        <v>852</v>
      </c>
      <c r="B1055" s="21">
        <v>35130</v>
      </c>
      <c r="D1055">
        <v>11.64</v>
      </c>
      <c r="H1055" s="7" t="s">
        <v>81</v>
      </c>
      <c r="I1055" s="2">
        <v>4861.04</v>
      </c>
      <c r="J1055" s="2">
        <f t="shared" si="21"/>
        <v>4849.4</v>
      </c>
    </row>
    <row r="1056" spans="1:10" ht="12">
      <c r="A1056" s="6">
        <v>852</v>
      </c>
      <c r="B1056" s="21">
        <v>35501</v>
      </c>
      <c r="D1056">
        <v>8.35</v>
      </c>
      <c r="H1056" s="7" t="s">
        <v>81</v>
      </c>
      <c r="I1056" s="2">
        <v>4861.04</v>
      </c>
      <c r="J1056" s="2">
        <f t="shared" si="21"/>
        <v>4852.69</v>
      </c>
    </row>
    <row r="1057" spans="1:10" ht="12">
      <c r="A1057" s="6">
        <v>852</v>
      </c>
      <c r="B1057" s="21">
        <v>35863</v>
      </c>
      <c r="D1057">
        <v>6.98</v>
      </c>
      <c r="H1057" s="7" t="s">
        <v>81</v>
      </c>
      <c r="I1057" s="2">
        <v>4861.04</v>
      </c>
      <c r="J1057" s="2">
        <f t="shared" si="21"/>
        <v>4854.06</v>
      </c>
    </row>
    <row r="1058" spans="1:10" ht="12">
      <c r="A1058" s="6">
        <v>852</v>
      </c>
      <c r="B1058" s="21">
        <v>36223</v>
      </c>
      <c r="D1058">
        <v>6.68</v>
      </c>
      <c r="H1058" s="7" t="s">
        <v>81</v>
      </c>
      <c r="I1058" s="2">
        <v>4861.04</v>
      </c>
      <c r="J1058" s="2">
        <f t="shared" si="21"/>
        <v>4854.36</v>
      </c>
    </row>
    <row r="1059" spans="1:10" ht="12">
      <c r="A1059" s="6">
        <v>852</v>
      </c>
      <c r="B1059" s="21">
        <v>36592</v>
      </c>
      <c r="D1059">
        <v>6.15</v>
      </c>
      <c r="H1059" s="7" t="s">
        <v>81</v>
      </c>
      <c r="I1059" s="2">
        <v>4861.04</v>
      </c>
      <c r="J1059" s="2">
        <f t="shared" si="21"/>
        <v>4854.89</v>
      </c>
    </row>
    <row r="1060" spans="1:10" ht="12">
      <c r="A1060" s="6">
        <v>852</v>
      </c>
      <c r="B1060" s="21">
        <v>36956</v>
      </c>
      <c r="D1060">
        <v>6.39</v>
      </c>
      <c r="H1060" s="7" t="s">
        <v>81</v>
      </c>
      <c r="I1060" s="2">
        <v>4861.04</v>
      </c>
      <c r="J1060" s="2">
        <f t="shared" si="21"/>
        <v>4854.65</v>
      </c>
    </row>
    <row r="1061" spans="1:10" ht="12">
      <c r="A1061" s="6">
        <v>852</v>
      </c>
      <c r="B1061" s="21">
        <v>37320</v>
      </c>
      <c r="D1061">
        <v>6.88</v>
      </c>
      <c r="H1061" s="7" t="s">
        <v>81</v>
      </c>
      <c r="I1061" s="2">
        <v>4861.04</v>
      </c>
      <c r="J1061" s="2">
        <f t="shared" si="21"/>
        <v>4854.16</v>
      </c>
    </row>
    <row r="1062" spans="1:10" ht="12">
      <c r="A1062" s="6">
        <v>852</v>
      </c>
      <c r="B1062" s="21">
        <v>37693</v>
      </c>
      <c r="D1062">
        <v>8.5</v>
      </c>
      <c r="H1062" s="7" t="s">
        <v>81</v>
      </c>
      <c r="I1062" s="2">
        <v>4861.04</v>
      </c>
      <c r="J1062" s="2">
        <f t="shared" si="21"/>
        <v>4852.54</v>
      </c>
    </row>
    <row r="1063" spans="1:10" ht="12">
      <c r="A1063" s="6">
        <v>852</v>
      </c>
      <c r="B1063" s="21">
        <v>38055</v>
      </c>
      <c r="D1063">
        <v>10.18</v>
      </c>
      <c r="H1063" s="7" t="s">
        <v>81</v>
      </c>
      <c r="I1063" s="2">
        <v>4861.04</v>
      </c>
      <c r="J1063" s="2">
        <f t="shared" si="21"/>
        <v>4850.86</v>
      </c>
    </row>
    <row r="1064" spans="1:10" ht="12">
      <c r="A1064" s="7">
        <v>852</v>
      </c>
      <c r="B1064" s="21">
        <v>38331</v>
      </c>
      <c r="C1064" s="15">
        <v>0.6229166666666667</v>
      </c>
      <c r="D1064" s="2">
        <v>11.68</v>
      </c>
      <c r="G1064" s="7" t="s">
        <v>105</v>
      </c>
      <c r="H1064" s="7" t="s">
        <v>94</v>
      </c>
      <c r="I1064" s="2">
        <v>4861.04</v>
      </c>
      <c r="J1064" s="2">
        <f t="shared" si="21"/>
        <v>4849.36</v>
      </c>
    </row>
    <row r="1065" spans="1:10" ht="12">
      <c r="A1065" s="7">
        <v>852</v>
      </c>
      <c r="B1065" s="21">
        <v>38386</v>
      </c>
      <c r="C1065" s="15">
        <v>0.6666666666666666</v>
      </c>
      <c r="D1065" s="2">
        <v>10.5</v>
      </c>
      <c r="G1065" s="7" t="s">
        <v>105</v>
      </c>
      <c r="H1065" s="7" t="s">
        <v>94</v>
      </c>
      <c r="I1065" s="2">
        <v>4861.04</v>
      </c>
      <c r="J1065" s="2">
        <f t="shared" si="21"/>
        <v>4850.54</v>
      </c>
    </row>
    <row r="1066" spans="1:10" ht="12">
      <c r="A1066" s="7">
        <v>852</v>
      </c>
      <c r="B1066" s="21">
        <v>38425</v>
      </c>
      <c r="C1066" s="15">
        <v>0.47916666666666663</v>
      </c>
      <c r="D1066" s="2">
        <v>9.98</v>
      </c>
      <c r="G1066" s="7" t="s">
        <v>105</v>
      </c>
      <c r="H1066" s="7" t="s">
        <v>94</v>
      </c>
      <c r="I1066" s="2">
        <v>4861.04</v>
      </c>
      <c r="J1066" s="2">
        <f t="shared" si="21"/>
        <v>4851.06</v>
      </c>
    </row>
    <row r="1067" spans="1:10" ht="12">
      <c r="A1067" s="6">
        <v>852</v>
      </c>
      <c r="B1067" s="21">
        <v>38439</v>
      </c>
      <c r="D1067">
        <v>10</v>
      </c>
      <c r="H1067" s="7" t="s">
        <v>81</v>
      </c>
      <c r="I1067" s="2">
        <v>4861.04</v>
      </c>
      <c r="J1067" s="2">
        <f t="shared" si="21"/>
        <v>4851.04</v>
      </c>
    </row>
    <row r="1068" spans="1:10" ht="12">
      <c r="A1068" s="7">
        <v>852</v>
      </c>
      <c r="B1068" s="21">
        <v>38491</v>
      </c>
      <c r="C1068" s="15">
        <v>0.548611111111111</v>
      </c>
      <c r="D1068" s="2">
        <v>7.05</v>
      </c>
      <c r="G1068" s="7" t="s">
        <v>105</v>
      </c>
      <c r="H1068" s="7" t="s">
        <v>94</v>
      </c>
      <c r="I1068" s="2">
        <v>4861.04</v>
      </c>
      <c r="J1068" s="2">
        <f t="shared" si="21"/>
        <v>4853.99</v>
      </c>
    </row>
    <row r="1069" spans="1:10" ht="12">
      <c r="A1069" s="7">
        <v>852</v>
      </c>
      <c r="B1069" s="21">
        <v>38524</v>
      </c>
      <c r="C1069" s="15">
        <v>0.6458333333333334</v>
      </c>
      <c r="D1069" s="2">
        <v>7.54</v>
      </c>
      <c r="G1069" s="7" t="s">
        <v>105</v>
      </c>
      <c r="H1069" s="7" t="s">
        <v>94</v>
      </c>
      <c r="I1069" s="2">
        <v>4861.04</v>
      </c>
      <c r="J1069" s="2">
        <f t="shared" si="21"/>
        <v>4853.5</v>
      </c>
    </row>
    <row r="1070" spans="1:11" ht="12">
      <c r="A1070" s="7">
        <v>852</v>
      </c>
      <c r="B1070" s="21">
        <v>38530</v>
      </c>
      <c r="C1070" s="15">
        <v>0.6180555555555556</v>
      </c>
      <c r="D1070" s="2">
        <v>8.24</v>
      </c>
      <c r="G1070" s="7" t="s">
        <v>105</v>
      </c>
      <c r="H1070" s="7" t="s">
        <v>94</v>
      </c>
      <c r="I1070" s="2">
        <v>4861.04</v>
      </c>
      <c r="J1070" s="2">
        <f t="shared" si="21"/>
        <v>4852.8</v>
      </c>
      <c r="K1070" t="s">
        <v>36</v>
      </c>
    </row>
    <row r="1071" spans="1:10" ht="12">
      <c r="A1071" s="7">
        <v>852</v>
      </c>
      <c r="B1071" s="21">
        <v>38534</v>
      </c>
      <c r="C1071" s="15">
        <v>0.4583333333333333</v>
      </c>
      <c r="D1071" s="2">
        <v>8.58</v>
      </c>
      <c r="G1071" s="7" t="s">
        <v>105</v>
      </c>
      <c r="H1071" s="7" t="s">
        <v>94</v>
      </c>
      <c r="I1071" s="2">
        <v>4861.04</v>
      </c>
      <c r="J1071" s="2">
        <f t="shared" si="21"/>
        <v>4852.46</v>
      </c>
    </row>
    <row r="1072" spans="1:11" ht="12">
      <c r="A1072" s="7">
        <v>852</v>
      </c>
      <c r="B1072" s="21">
        <v>38551</v>
      </c>
      <c r="C1072" s="15">
        <v>0.6527777777777778</v>
      </c>
      <c r="D1072" s="2">
        <v>8.83</v>
      </c>
      <c r="G1072" s="7" t="s">
        <v>105</v>
      </c>
      <c r="H1072" s="7" t="s">
        <v>94</v>
      </c>
      <c r="I1072" s="2">
        <v>4861.04</v>
      </c>
      <c r="J1072" s="2">
        <f t="shared" si="21"/>
        <v>4852.21</v>
      </c>
      <c r="K1072" t="s">
        <v>37</v>
      </c>
    </row>
    <row r="1073" spans="1:10" ht="12">
      <c r="A1073" s="7">
        <v>852</v>
      </c>
      <c r="B1073" s="21">
        <v>38609</v>
      </c>
      <c r="C1073" s="15">
        <v>0.6979166666666666</v>
      </c>
      <c r="D1073" s="2">
        <v>9.36</v>
      </c>
      <c r="G1073" s="7" t="s">
        <v>105</v>
      </c>
      <c r="H1073" s="7" t="s">
        <v>94</v>
      </c>
      <c r="I1073" s="2">
        <v>4861.04</v>
      </c>
      <c r="J1073" s="2">
        <f t="shared" si="21"/>
        <v>4851.68</v>
      </c>
    </row>
    <row r="1074" spans="1:10" ht="12">
      <c r="A1074" s="7">
        <v>852</v>
      </c>
      <c r="B1074" s="21">
        <v>38677</v>
      </c>
      <c r="C1074" s="15">
        <v>0.625</v>
      </c>
      <c r="D1074" s="2">
        <v>9.82</v>
      </c>
      <c r="G1074" s="7" t="s">
        <v>105</v>
      </c>
      <c r="H1074" s="7" t="s">
        <v>94</v>
      </c>
      <c r="I1074" s="2">
        <v>4861.04</v>
      </c>
      <c r="J1074" s="2">
        <f t="shared" si="21"/>
        <v>4851.22</v>
      </c>
    </row>
    <row r="1075" spans="1:10" ht="12">
      <c r="A1075" s="7">
        <v>852</v>
      </c>
      <c r="B1075" s="21">
        <v>38740</v>
      </c>
      <c r="C1075" s="15">
        <v>0.6875</v>
      </c>
      <c r="D1075" s="2">
        <v>10.34</v>
      </c>
      <c r="G1075" s="7" t="s">
        <v>105</v>
      </c>
      <c r="H1075" s="7" t="s">
        <v>94</v>
      </c>
      <c r="I1075" s="2">
        <v>4861.04</v>
      </c>
      <c r="J1075" s="2">
        <f t="shared" si="21"/>
        <v>4850.7</v>
      </c>
    </row>
    <row r="1076" spans="1:10" ht="12">
      <c r="A1076" s="7">
        <v>852</v>
      </c>
      <c r="B1076" s="21">
        <v>38803</v>
      </c>
      <c r="C1076" s="15">
        <v>0.5104166666666666</v>
      </c>
      <c r="D1076" s="2">
        <v>9.89</v>
      </c>
      <c r="G1076" s="7" t="s">
        <v>105</v>
      </c>
      <c r="H1076" s="7" t="s">
        <v>94</v>
      </c>
      <c r="I1076" s="2">
        <v>4861.04</v>
      </c>
      <c r="J1076" s="2">
        <f t="shared" si="21"/>
        <v>4851.15</v>
      </c>
    </row>
    <row r="1077" spans="1:10" ht="12">
      <c r="A1077" s="7">
        <v>852</v>
      </c>
      <c r="B1077" s="21">
        <v>38860</v>
      </c>
      <c r="C1077" s="15">
        <v>0.48125</v>
      </c>
      <c r="D1077" s="2">
        <v>7.47</v>
      </c>
      <c r="G1077" s="7" t="s">
        <v>105</v>
      </c>
      <c r="H1077" s="7" t="s">
        <v>94</v>
      </c>
      <c r="I1077" s="2">
        <v>4861.04</v>
      </c>
      <c r="J1077" s="2">
        <f t="shared" si="21"/>
        <v>4853.57</v>
      </c>
    </row>
    <row r="1078" spans="1:10" ht="12">
      <c r="A1078" s="6">
        <v>852</v>
      </c>
      <c r="B1078" s="21">
        <v>38939</v>
      </c>
      <c r="C1078" s="15">
        <v>0.5416666666666666</v>
      </c>
      <c r="D1078" s="2">
        <v>8.49</v>
      </c>
      <c r="G1078" s="7" t="s">
        <v>105</v>
      </c>
      <c r="H1078" s="7" t="s">
        <v>94</v>
      </c>
      <c r="I1078" s="2">
        <v>4861.04</v>
      </c>
      <c r="J1078" s="2">
        <f t="shared" si="21"/>
        <v>4852.55</v>
      </c>
    </row>
    <row r="1079" spans="1:10" ht="12">
      <c r="A1079" s="7">
        <v>852</v>
      </c>
      <c r="B1079" s="21">
        <v>39148</v>
      </c>
      <c r="C1079" s="15">
        <v>0.5465277777777777</v>
      </c>
      <c r="D1079">
        <v>9.61</v>
      </c>
      <c r="E1079" s="20"/>
      <c r="H1079" s="7" t="s">
        <v>81</v>
      </c>
      <c r="I1079" s="2">
        <v>4861.04</v>
      </c>
      <c r="J1079" s="2">
        <f t="shared" si="21"/>
        <v>4851.43</v>
      </c>
    </row>
    <row r="1080" spans="1:10" ht="12">
      <c r="A1080" s="6">
        <v>854</v>
      </c>
      <c r="B1080" s="21">
        <v>20067</v>
      </c>
      <c r="D1080">
        <v>-2</v>
      </c>
      <c r="H1080" s="7" t="s">
        <v>81</v>
      </c>
      <c r="I1080" s="2">
        <v>4888.7</v>
      </c>
      <c r="J1080" s="2">
        <f t="shared" si="21"/>
        <v>4890.7</v>
      </c>
    </row>
    <row r="1081" spans="1:10" ht="12">
      <c r="A1081" s="6">
        <v>854</v>
      </c>
      <c r="B1081" s="21">
        <v>21258</v>
      </c>
      <c r="D1081">
        <v>0.04</v>
      </c>
      <c r="H1081" s="7" t="s">
        <v>81</v>
      </c>
      <c r="I1081" s="2">
        <v>4888.7</v>
      </c>
      <c r="J1081" s="2">
        <f t="shared" si="21"/>
        <v>4888.66</v>
      </c>
    </row>
    <row r="1082" spans="1:10" ht="12">
      <c r="A1082" s="6">
        <v>854</v>
      </c>
      <c r="B1082" s="21">
        <v>22000</v>
      </c>
      <c r="D1082">
        <v>-0.21</v>
      </c>
      <c r="H1082" s="7" t="s">
        <v>81</v>
      </c>
      <c r="I1082" s="2">
        <v>4888.7</v>
      </c>
      <c r="J1082" s="2">
        <f t="shared" si="21"/>
        <v>4888.91</v>
      </c>
    </row>
    <row r="1083" spans="1:10" ht="12">
      <c r="A1083" s="6">
        <v>854</v>
      </c>
      <c r="B1083" s="21">
        <v>22257</v>
      </c>
      <c r="D1083">
        <v>0.15</v>
      </c>
      <c r="H1083" s="7" t="s">
        <v>81</v>
      </c>
      <c r="I1083" s="2">
        <v>4888.7</v>
      </c>
      <c r="J1083" s="2">
        <f t="shared" si="21"/>
        <v>4888.55</v>
      </c>
    </row>
    <row r="1084" spans="1:10" ht="12">
      <c r="A1084" s="6">
        <v>854</v>
      </c>
      <c r="B1084" s="21">
        <v>22362</v>
      </c>
      <c r="D1084">
        <v>0.43</v>
      </c>
      <c r="H1084" s="7" t="s">
        <v>81</v>
      </c>
      <c r="I1084" s="2">
        <v>4888.7</v>
      </c>
      <c r="J1084" s="2">
        <f t="shared" si="21"/>
        <v>4888.2699999999995</v>
      </c>
    </row>
    <row r="1085" spans="1:10" ht="12">
      <c r="A1085" s="6">
        <v>854</v>
      </c>
      <c r="B1085" s="21">
        <v>22635</v>
      </c>
      <c r="D1085">
        <v>1.53</v>
      </c>
      <c r="H1085" s="7" t="s">
        <v>81</v>
      </c>
      <c r="I1085" s="2">
        <v>4888.7</v>
      </c>
      <c r="J1085" s="2">
        <f t="shared" si="21"/>
        <v>4887.17</v>
      </c>
    </row>
    <row r="1086" spans="1:10" ht="12">
      <c r="A1086" s="6">
        <v>854</v>
      </c>
      <c r="B1086" s="21">
        <v>22710</v>
      </c>
      <c r="D1086">
        <v>1.86</v>
      </c>
      <c r="H1086" s="7" t="s">
        <v>81</v>
      </c>
      <c r="I1086" s="2">
        <v>4888.7</v>
      </c>
      <c r="J1086" s="2">
        <f t="shared" si="21"/>
        <v>4886.84</v>
      </c>
    </row>
    <row r="1087" spans="1:10" ht="12">
      <c r="A1087" s="6">
        <v>854</v>
      </c>
      <c r="B1087" s="21">
        <v>22984</v>
      </c>
      <c r="D1087">
        <v>2.24</v>
      </c>
      <c r="H1087" s="7" t="s">
        <v>81</v>
      </c>
      <c r="I1087" s="2">
        <v>4888.7</v>
      </c>
      <c r="J1087" s="2">
        <f t="shared" si="21"/>
        <v>4886.46</v>
      </c>
    </row>
    <row r="1088" spans="1:10" ht="12">
      <c r="A1088" s="6">
        <v>854</v>
      </c>
      <c r="B1088" s="21">
        <v>23078</v>
      </c>
      <c r="D1088">
        <v>1.82</v>
      </c>
      <c r="H1088" s="7" t="s">
        <v>81</v>
      </c>
      <c r="I1088" s="2">
        <v>4888.7</v>
      </c>
      <c r="J1088" s="2">
        <f t="shared" si="21"/>
        <v>4886.88</v>
      </c>
    </row>
    <row r="1089" spans="1:10" ht="12">
      <c r="A1089" s="6">
        <v>854</v>
      </c>
      <c r="B1089" s="21">
        <v>23154</v>
      </c>
      <c r="D1089">
        <v>1.69</v>
      </c>
      <c r="H1089" s="7" t="s">
        <v>81</v>
      </c>
      <c r="I1089" s="2">
        <v>4888.7</v>
      </c>
      <c r="J1089" s="2">
        <f t="shared" si="21"/>
        <v>4887.01</v>
      </c>
    </row>
    <row r="1090" spans="1:10" ht="12">
      <c r="A1090" s="6">
        <v>854</v>
      </c>
      <c r="B1090" s="21">
        <v>23167</v>
      </c>
      <c r="D1090">
        <v>1.61</v>
      </c>
      <c r="H1090" s="7" t="s">
        <v>81</v>
      </c>
      <c r="I1090" s="2">
        <v>4888.7</v>
      </c>
      <c r="J1090" s="2">
        <f t="shared" si="21"/>
        <v>4887.09</v>
      </c>
    </row>
    <row r="1091" spans="1:10" ht="12">
      <c r="A1091" s="6">
        <v>854</v>
      </c>
      <c r="B1091" s="21">
        <v>23177</v>
      </c>
      <c r="D1091">
        <v>1.6</v>
      </c>
      <c r="H1091" s="7" t="s">
        <v>81</v>
      </c>
      <c r="I1091" s="2">
        <v>4888.7</v>
      </c>
      <c r="J1091" s="2">
        <f t="shared" si="21"/>
        <v>4887.099999999999</v>
      </c>
    </row>
    <row r="1092" spans="1:10" ht="12">
      <c r="A1092" s="6">
        <v>854</v>
      </c>
      <c r="B1092" s="21">
        <v>23195</v>
      </c>
      <c r="D1092">
        <v>1.66</v>
      </c>
      <c r="H1092" s="7" t="s">
        <v>81</v>
      </c>
      <c r="I1092" s="2">
        <v>4888.7</v>
      </c>
      <c r="J1092" s="2">
        <f t="shared" si="21"/>
        <v>4887.04</v>
      </c>
    </row>
    <row r="1093" spans="1:10" ht="12">
      <c r="A1093" s="6">
        <v>854</v>
      </c>
      <c r="B1093" s="21">
        <v>23201</v>
      </c>
      <c r="D1093">
        <v>1.7</v>
      </c>
      <c r="H1093" s="7" t="s">
        <v>81</v>
      </c>
      <c r="I1093" s="2">
        <v>4888.7</v>
      </c>
      <c r="J1093" s="2">
        <f t="shared" si="21"/>
        <v>4887</v>
      </c>
    </row>
    <row r="1094" spans="1:10" ht="12">
      <c r="A1094" s="6">
        <v>854</v>
      </c>
      <c r="B1094" s="21">
        <v>23212</v>
      </c>
      <c r="D1094">
        <v>1.74</v>
      </c>
      <c r="H1094" s="7" t="s">
        <v>81</v>
      </c>
      <c r="I1094" s="2">
        <v>4888.7</v>
      </c>
      <c r="J1094" s="2">
        <f t="shared" si="21"/>
        <v>4886.96</v>
      </c>
    </row>
    <row r="1095" spans="1:10" ht="12">
      <c r="A1095" s="6">
        <v>854</v>
      </c>
      <c r="B1095" s="21">
        <v>23219</v>
      </c>
      <c r="D1095">
        <v>2.47</v>
      </c>
      <c r="H1095" s="7" t="s">
        <v>81</v>
      </c>
      <c r="I1095" s="2">
        <v>4888.7</v>
      </c>
      <c r="J1095" s="2">
        <f t="shared" si="21"/>
        <v>4886.23</v>
      </c>
    </row>
    <row r="1096" spans="1:10" ht="12">
      <c r="A1096" s="6">
        <v>854</v>
      </c>
      <c r="B1096" s="21">
        <v>23221</v>
      </c>
      <c r="D1096">
        <v>2.74</v>
      </c>
      <c r="H1096" s="7" t="s">
        <v>81</v>
      </c>
      <c r="I1096" s="2">
        <v>4888.7</v>
      </c>
      <c r="J1096" s="2">
        <f t="shared" si="21"/>
        <v>4885.96</v>
      </c>
    </row>
    <row r="1097" spans="1:10" ht="12">
      <c r="A1097" s="6">
        <v>854</v>
      </c>
      <c r="B1097" s="21">
        <v>23244</v>
      </c>
      <c r="D1097">
        <v>2.54</v>
      </c>
      <c r="H1097" s="7" t="s">
        <v>81</v>
      </c>
      <c r="I1097" s="2">
        <v>4888.7</v>
      </c>
      <c r="J1097" s="2">
        <f t="shared" si="21"/>
        <v>4886.16</v>
      </c>
    </row>
    <row r="1098" spans="1:10" ht="12">
      <c r="A1098" s="6">
        <v>854</v>
      </c>
      <c r="B1098" s="21">
        <v>23350</v>
      </c>
      <c r="D1098">
        <v>3.12</v>
      </c>
      <c r="H1098" s="7" t="s">
        <v>81</v>
      </c>
      <c r="I1098" s="2">
        <v>4888.7</v>
      </c>
      <c r="J1098" s="2">
        <f t="shared" si="21"/>
        <v>4885.58</v>
      </c>
    </row>
    <row r="1099" spans="1:10" ht="12">
      <c r="A1099" s="6">
        <v>854</v>
      </c>
      <c r="B1099" s="21">
        <v>23460</v>
      </c>
      <c r="D1099">
        <v>2.55</v>
      </c>
      <c r="H1099" s="7" t="s">
        <v>81</v>
      </c>
      <c r="I1099" s="2">
        <v>4888.7</v>
      </c>
      <c r="J1099" s="2">
        <f aca="true" t="shared" si="22" ref="J1099:J1162">I1099-D1099</f>
        <v>4886.15</v>
      </c>
    </row>
    <row r="1100" spans="1:10" ht="12">
      <c r="A1100" s="6">
        <v>854</v>
      </c>
      <c r="B1100" s="21">
        <v>23496</v>
      </c>
      <c r="D1100">
        <v>2.31</v>
      </c>
      <c r="H1100" s="7" t="s">
        <v>81</v>
      </c>
      <c r="I1100" s="2">
        <v>4888.7</v>
      </c>
      <c r="J1100" s="2">
        <f t="shared" si="22"/>
        <v>4886.389999999999</v>
      </c>
    </row>
    <row r="1101" spans="1:10" ht="12">
      <c r="A1101" s="6">
        <v>854</v>
      </c>
      <c r="B1101" s="21">
        <v>23602</v>
      </c>
      <c r="D1101">
        <v>7.24</v>
      </c>
      <c r="H1101" s="7" t="s">
        <v>81</v>
      </c>
      <c r="I1101" s="2">
        <v>4888.7</v>
      </c>
      <c r="J1101" s="2">
        <f t="shared" si="22"/>
        <v>4881.46</v>
      </c>
    </row>
    <row r="1102" spans="1:10" ht="12">
      <c r="A1102" s="6">
        <v>854</v>
      </c>
      <c r="B1102" s="21">
        <v>23625</v>
      </c>
      <c r="D1102">
        <v>7.9</v>
      </c>
      <c r="H1102" s="7" t="s">
        <v>81</v>
      </c>
      <c r="I1102" s="2">
        <v>4888.7</v>
      </c>
      <c r="J1102" s="2">
        <f t="shared" si="22"/>
        <v>4880.8</v>
      </c>
    </row>
    <row r="1103" spans="1:10" ht="12">
      <c r="A1103" s="6">
        <v>854</v>
      </c>
      <c r="B1103" s="21">
        <v>23632</v>
      </c>
      <c r="D1103">
        <v>7.98</v>
      </c>
      <c r="H1103" s="7" t="s">
        <v>81</v>
      </c>
      <c r="I1103" s="2">
        <v>4888.7</v>
      </c>
      <c r="J1103" s="2">
        <f t="shared" si="22"/>
        <v>4880.72</v>
      </c>
    </row>
    <row r="1104" spans="1:10" ht="12">
      <c r="A1104" s="6">
        <v>854</v>
      </c>
      <c r="B1104" s="21">
        <v>23634</v>
      </c>
      <c r="D1104">
        <v>7.85</v>
      </c>
      <c r="H1104" s="7" t="s">
        <v>81</v>
      </c>
      <c r="I1104" s="2">
        <v>4888.7</v>
      </c>
      <c r="J1104" s="2">
        <f t="shared" si="22"/>
        <v>4880.849999999999</v>
      </c>
    </row>
    <row r="1105" spans="1:10" ht="12">
      <c r="A1105" s="6">
        <v>854</v>
      </c>
      <c r="B1105" s="21">
        <v>23639</v>
      </c>
      <c r="D1105">
        <v>7.03</v>
      </c>
      <c r="H1105" s="7" t="s">
        <v>81</v>
      </c>
      <c r="I1105" s="2">
        <v>4888.7</v>
      </c>
      <c r="J1105" s="2">
        <f t="shared" si="22"/>
        <v>4881.67</v>
      </c>
    </row>
    <row r="1106" spans="1:10" ht="12">
      <c r="A1106" s="6">
        <v>854</v>
      </c>
      <c r="B1106" s="21">
        <v>23646</v>
      </c>
      <c r="D1106">
        <v>8.05</v>
      </c>
      <c r="H1106" s="7" t="s">
        <v>81</v>
      </c>
      <c r="I1106" s="2">
        <v>4888.7</v>
      </c>
      <c r="J1106" s="2">
        <f t="shared" si="22"/>
        <v>4880.65</v>
      </c>
    </row>
    <row r="1107" spans="1:10" ht="12">
      <c r="A1107" s="6">
        <v>854</v>
      </c>
      <c r="B1107" s="21">
        <v>23652</v>
      </c>
      <c r="D1107">
        <v>8.09</v>
      </c>
      <c r="H1107" s="7" t="s">
        <v>81</v>
      </c>
      <c r="I1107" s="2">
        <v>4888.7</v>
      </c>
      <c r="J1107" s="2">
        <f t="shared" si="22"/>
        <v>4880.61</v>
      </c>
    </row>
    <row r="1108" spans="1:10" ht="12">
      <c r="A1108" s="6">
        <v>854</v>
      </c>
      <c r="B1108" s="21">
        <v>23653</v>
      </c>
      <c r="D1108">
        <v>8.17</v>
      </c>
      <c r="H1108" s="7" t="s">
        <v>81</v>
      </c>
      <c r="I1108" s="2">
        <v>4888.7</v>
      </c>
      <c r="J1108" s="2">
        <f t="shared" si="22"/>
        <v>4880.53</v>
      </c>
    </row>
    <row r="1109" spans="1:10" ht="12">
      <c r="A1109" s="6">
        <v>854</v>
      </c>
      <c r="B1109" s="21">
        <v>23660</v>
      </c>
      <c r="D1109">
        <v>8.1</v>
      </c>
      <c r="H1109" s="7" t="s">
        <v>81</v>
      </c>
      <c r="I1109" s="2">
        <v>4888.7</v>
      </c>
      <c r="J1109" s="2">
        <f t="shared" si="22"/>
        <v>4880.599999999999</v>
      </c>
    </row>
    <row r="1110" spans="1:10" ht="12">
      <c r="A1110" s="6">
        <v>854</v>
      </c>
      <c r="B1110" s="21">
        <v>23667</v>
      </c>
      <c r="D1110">
        <v>8.3</v>
      </c>
      <c r="H1110" s="7" t="s">
        <v>81</v>
      </c>
      <c r="I1110" s="2">
        <v>4888.7</v>
      </c>
      <c r="J1110" s="2">
        <f t="shared" si="22"/>
        <v>4880.4</v>
      </c>
    </row>
    <row r="1111" spans="1:10" ht="12">
      <c r="A1111" s="6">
        <v>854</v>
      </c>
      <c r="B1111" s="21">
        <v>23668</v>
      </c>
      <c r="D1111">
        <v>8.2</v>
      </c>
      <c r="H1111" s="7" t="s">
        <v>81</v>
      </c>
      <c r="I1111" s="2">
        <v>4888.7</v>
      </c>
      <c r="J1111" s="2">
        <f t="shared" si="22"/>
        <v>4880.5</v>
      </c>
    </row>
    <row r="1112" spans="1:10" ht="12">
      <c r="A1112" s="6">
        <v>854</v>
      </c>
      <c r="B1112" s="21">
        <v>23670</v>
      </c>
      <c r="D1112">
        <v>8</v>
      </c>
      <c r="H1112" s="7" t="s">
        <v>81</v>
      </c>
      <c r="I1112" s="2">
        <v>4888.7</v>
      </c>
      <c r="J1112" s="2">
        <f t="shared" si="22"/>
        <v>4880.7</v>
      </c>
    </row>
    <row r="1113" spans="1:10" ht="12">
      <c r="A1113" s="6">
        <v>854</v>
      </c>
      <c r="B1113" s="21">
        <v>23672</v>
      </c>
      <c r="D1113">
        <v>8.29</v>
      </c>
      <c r="H1113" s="7" t="s">
        <v>81</v>
      </c>
      <c r="I1113" s="2">
        <v>4888.7</v>
      </c>
      <c r="J1113" s="2">
        <f t="shared" si="22"/>
        <v>4880.41</v>
      </c>
    </row>
    <row r="1114" spans="1:10" ht="12">
      <c r="A1114" s="6">
        <v>854</v>
      </c>
      <c r="B1114" s="21">
        <v>23679</v>
      </c>
      <c r="D1114">
        <v>7.41</v>
      </c>
      <c r="H1114" s="7" t="s">
        <v>81</v>
      </c>
      <c r="I1114" s="2">
        <v>4888.7</v>
      </c>
      <c r="J1114" s="2">
        <f t="shared" si="22"/>
        <v>4881.29</v>
      </c>
    </row>
    <row r="1115" spans="1:10" ht="12">
      <c r="A1115" s="6">
        <v>854</v>
      </c>
      <c r="B1115" s="21">
        <v>23681</v>
      </c>
      <c r="D1115">
        <v>8.38</v>
      </c>
      <c r="H1115" s="7" t="s">
        <v>81</v>
      </c>
      <c r="I1115" s="2">
        <v>4888.7</v>
      </c>
      <c r="J1115" s="2">
        <f t="shared" si="22"/>
        <v>4880.32</v>
      </c>
    </row>
    <row r="1116" spans="1:10" ht="12">
      <c r="A1116" s="6">
        <v>854</v>
      </c>
      <c r="B1116" s="21">
        <v>23682</v>
      </c>
      <c r="D1116">
        <v>7.2</v>
      </c>
      <c r="H1116" s="7" t="s">
        <v>81</v>
      </c>
      <c r="I1116" s="2">
        <v>4888.7</v>
      </c>
      <c r="J1116" s="2">
        <f t="shared" si="22"/>
        <v>4881.5</v>
      </c>
    </row>
    <row r="1117" spans="1:10" ht="12">
      <c r="A1117" s="6">
        <v>854</v>
      </c>
      <c r="B1117" s="21">
        <v>23687</v>
      </c>
      <c r="D1117">
        <v>6.7</v>
      </c>
      <c r="H1117" s="7" t="s">
        <v>81</v>
      </c>
      <c r="I1117" s="2">
        <v>4888.7</v>
      </c>
      <c r="J1117" s="2">
        <f t="shared" si="22"/>
        <v>4882</v>
      </c>
    </row>
    <row r="1118" spans="1:10" ht="12">
      <c r="A1118" s="6">
        <v>854</v>
      </c>
      <c r="B1118" s="21">
        <v>23688</v>
      </c>
      <c r="D1118">
        <v>6.69</v>
      </c>
      <c r="H1118" s="7" t="s">
        <v>81</v>
      </c>
      <c r="I1118" s="2">
        <v>4888.7</v>
      </c>
      <c r="J1118" s="2">
        <f t="shared" si="22"/>
        <v>4882.01</v>
      </c>
    </row>
    <row r="1119" spans="1:10" ht="12">
      <c r="A1119" s="6">
        <v>854</v>
      </c>
      <c r="B1119" s="21">
        <v>23690</v>
      </c>
      <c r="D1119">
        <v>6.45</v>
      </c>
      <c r="H1119" s="7" t="s">
        <v>81</v>
      </c>
      <c r="I1119" s="2">
        <v>4888.7</v>
      </c>
      <c r="J1119" s="2">
        <f t="shared" si="22"/>
        <v>4882.25</v>
      </c>
    </row>
    <row r="1120" spans="1:10" ht="12">
      <c r="A1120" s="6">
        <v>854</v>
      </c>
      <c r="B1120" s="21">
        <v>23695</v>
      </c>
      <c r="D1120">
        <v>6.23</v>
      </c>
      <c r="H1120" s="7" t="s">
        <v>81</v>
      </c>
      <c r="I1120" s="2">
        <v>4888.7</v>
      </c>
      <c r="J1120" s="2">
        <f t="shared" si="22"/>
        <v>4882.47</v>
      </c>
    </row>
    <row r="1121" spans="1:10" ht="12">
      <c r="A1121" s="6">
        <v>854</v>
      </c>
      <c r="B1121" s="21">
        <v>23702</v>
      </c>
      <c r="D1121">
        <v>5.98</v>
      </c>
      <c r="H1121" s="7" t="s">
        <v>81</v>
      </c>
      <c r="I1121" s="2">
        <v>4888.7</v>
      </c>
      <c r="J1121" s="2">
        <f t="shared" si="22"/>
        <v>4882.72</v>
      </c>
    </row>
    <row r="1122" spans="1:10" ht="12">
      <c r="A1122" s="6">
        <v>854</v>
      </c>
      <c r="B1122" s="21">
        <v>23716</v>
      </c>
      <c r="D1122">
        <v>5.6</v>
      </c>
      <c r="H1122" s="7" t="s">
        <v>81</v>
      </c>
      <c r="I1122" s="2">
        <v>4888.7</v>
      </c>
      <c r="J1122" s="2">
        <f t="shared" si="22"/>
        <v>4883.099999999999</v>
      </c>
    </row>
    <row r="1123" spans="1:10" ht="12">
      <c r="A1123" s="6">
        <v>854</v>
      </c>
      <c r="B1123" s="21">
        <v>23727</v>
      </c>
      <c r="D1123">
        <v>5.18</v>
      </c>
      <c r="H1123" s="7" t="s">
        <v>81</v>
      </c>
      <c r="I1123" s="2">
        <v>4888.7</v>
      </c>
      <c r="J1123" s="2">
        <f t="shared" si="22"/>
        <v>4883.5199999999995</v>
      </c>
    </row>
    <row r="1124" spans="1:10" ht="12">
      <c r="A1124" s="6">
        <v>854</v>
      </c>
      <c r="B1124" s="21">
        <v>23737</v>
      </c>
      <c r="D1124">
        <v>4.95</v>
      </c>
      <c r="H1124" s="7" t="s">
        <v>81</v>
      </c>
      <c r="I1124" s="2">
        <v>4888.7</v>
      </c>
      <c r="J1124" s="2">
        <f t="shared" si="22"/>
        <v>4883.75</v>
      </c>
    </row>
    <row r="1125" spans="1:10" ht="12">
      <c r="A1125" s="6">
        <v>854</v>
      </c>
      <c r="B1125" s="21">
        <v>23758</v>
      </c>
      <c r="D1125">
        <v>4.64</v>
      </c>
      <c r="H1125" s="7" t="s">
        <v>81</v>
      </c>
      <c r="I1125" s="2">
        <v>4888.7</v>
      </c>
      <c r="J1125" s="2">
        <f t="shared" si="22"/>
        <v>4884.0599999999995</v>
      </c>
    </row>
    <row r="1126" spans="1:10" ht="12">
      <c r="A1126" s="6">
        <v>854</v>
      </c>
      <c r="B1126" s="21">
        <v>23786</v>
      </c>
      <c r="D1126">
        <v>4.35</v>
      </c>
      <c r="H1126" s="7" t="s">
        <v>81</v>
      </c>
      <c r="I1126" s="2">
        <v>4888.7</v>
      </c>
      <c r="J1126" s="2">
        <f t="shared" si="22"/>
        <v>4884.349999999999</v>
      </c>
    </row>
    <row r="1127" spans="1:10" ht="12">
      <c r="A1127" s="6">
        <v>854</v>
      </c>
      <c r="B1127" s="21">
        <v>23790</v>
      </c>
      <c r="D1127">
        <v>4.31</v>
      </c>
      <c r="H1127" s="7" t="s">
        <v>81</v>
      </c>
      <c r="I1127" s="2">
        <v>4888.7</v>
      </c>
      <c r="J1127" s="2">
        <f t="shared" si="22"/>
        <v>4884.389999999999</v>
      </c>
    </row>
    <row r="1128" spans="1:10" ht="12">
      <c r="A1128" s="6">
        <v>854</v>
      </c>
      <c r="B1128" s="21">
        <v>23810</v>
      </c>
      <c r="D1128">
        <v>4.09</v>
      </c>
      <c r="H1128" s="7" t="s">
        <v>81</v>
      </c>
      <c r="I1128" s="2">
        <v>4888.7</v>
      </c>
      <c r="J1128" s="2">
        <f t="shared" si="22"/>
        <v>4884.61</v>
      </c>
    </row>
    <row r="1129" spans="1:10" ht="12">
      <c r="A1129" s="6">
        <v>854</v>
      </c>
      <c r="B1129" s="21">
        <v>23834</v>
      </c>
      <c r="D1129">
        <v>3.93</v>
      </c>
      <c r="H1129" s="7" t="s">
        <v>81</v>
      </c>
      <c r="I1129" s="2">
        <v>4888.7</v>
      </c>
      <c r="J1129" s="2">
        <f t="shared" si="22"/>
        <v>4884.7699999999995</v>
      </c>
    </row>
    <row r="1130" spans="1:10" ht="12">
      <c r="A1130" s="6">
        <v>854</v>
      </c>
      <c r="B1130" s="21">
        <v>23842</v>
      </c>
      <c r="D1130">
        <v>3.72</v>
      </c>
      <c r="H1130" s="7" t="s">
        <v>81</v>
      </c>
      <c r="I1130" s="2">
        <v>4888.7</v>
      </c>
      <c r="J1130" s="2">
        <f t="shared" si="22"/>
        <v>4884.98</v>
      </c>
    </row>
    <row r="1131" spans="1:10" ht="12">
      <c r="A1131" s="6">
        <v>854</v>
      </c>
      <c r="B1131" s="21">
        <v>23844</v>
      </c>
      <c r="D1131">
        <v>3.75</v>
      </c>
      <c r="H1131" s="7" t="s">
        <v>81</v>
      </c>
      <c r="I1131" s="2">
        <v>4888.7</v>
      </c>
      <c r="J1131" s="2">
        <f t="shared" si="22"/>
        <v>4884.95</v>
      </c>
    </row>
    <row r="1132" spans="1:10" ht="12">
      <c r="A1132" s="6">
        <v>854</v>
      </c>
      <c r="B1132" s="21">
        <v>23902</v>
      </c>
      <c r="D1132">
        <v>2.78</v>
      </c>
      <c r="H1132" s="7" t="s">
        <v>81</v>
      </c>
      <c r="I1132" s="2">
        <v>4888.7</v>
      </c>
      <c r="J1132" s="2">
        <f t="shared" si="22"/>
        <v>4885.92</v>
      </c>
    </row>
    <row r="1133" spans="1:10" ht="12">
      <c r="A1133" s="6">
        <v>854</v>
      </c>
      <c r="B1133" s="21">
        <v>23923</v>
      </c>
      <c r="D1133">
        <v>2.62</v>
      </c>
      <c r="H1133" s="7" t="s">
        <v>81</v>
      </c>
      <c r="I1133" s="2">
        <v>4888.7</v>
      </c>
      <c r="J1133" s="2">
        <f t="shared" si="22"/>
        <v>4886.08</v>
      </c>
    </row>
    <row r="1134" spans="1:10" ht="12">
      <c r="A1134" s="6">
        <v>854</v>
      </c>
      <c r="B1134" s="21">
        <v>23928</v>
      </c>
      <c r="D1134">
        <v>2.56</v>
      </c>
      <c r="H1134" s="7" t="s">
        <v>81</v>
      </c>
      <c r="I1134" s="2">
        <v>4888.7</v>
      </c>
      <c r="J1134" s="2">
        <f t="shared" si="22"/>
        <v>4886.139999999999</v>
      </c>
    </row>
    <row r="1135" spans="1:10" ht="12">
      <c r="A1135" s="6">
        <v>854</v>
      </c>
      <c r="B1135" s="21">
        <v>23933</v>
      </c>
      <c r="D1135">
        <v>2.42</v>
      </c>
      <c r="H1135" s="7" t="s">
        <v>81</v>
      </c>
      <c r="I1135" s="2">
        <v>4888.7</v>
      </c>
      <c r="J1135" s="2">
        <f t="shared" si="22"/>
        <v>4886.28</v>
      </c>
    </row>
    <row r="1136" spans="1:10" ht="12">
      <c r="A1136" s="6">
        <v>854</v>
      </c>
      <c r="B1136" s="21">
        <v>23938</v>
      </c>
      <c r="D1136">
        <v>2.4</v>
      </c>
      <c r="H1136" s="7" t="s">
        <v>81</v>
      </c>
      <c r="I1136" s="2">
        <v>4888.7</v>
      </c>
      <c r="J1136" s="2">
        <f t="shared" si="22"/>
        <v>4886.3</v>
      </c>
    </row>
    <row r="1137" spans="1:10" ht="12">
      <c r="A1137" s="6">
        <v>854</v>
      </c>
      <c r="B1137" s="21">
        <v>23943</v>
      </c>
      <c r="D1137">
        <v>2.32</v>
      </c>
      <c r="H1137" s="7" t="s">
        <v>81</v>
      </c>
      <c r="I1137" s="2">
        <v>4888.7</v>
      </c>
      <c r="J1137" s="2">
        <f t="shared" si="22"/>
        <v>4886.38</v>
      </c>
    </row>
    <row r="1138" spans="1:10" ht="12">
      <c r="A1138" s="6">
        <v>854</v>
      </c>
      <c r="B1138" s="21">
        <v>23948</v>
      </c>
      <c r="D1138">
        <v>2.25</v>
      </c>
      <c r="H1138" s="7" t="s">
        <v>81</v>
      </c>
      <c r="I1138" s="2">
        <v>4888.7</v>
      </c>
      <c r="J1138" s="2">
        <f t="shared" si="22"/>
        <v>4886.45</v>
      </c>
    </row>
    <row r="1139" spans="1:10" ht="12">
      <c r="A1139" s="6">
        <v>854</v>
      </c>
      <c r="B1139" s="21">
        <v>23954</v>
      </c>
      <c r="D1139">
        <v>2.2</v>
      </c>
      <c r="H1139" s="7" t="s">
        <v>81</v>
      </c>
      <c r="I1139" s="2">
        <v>4888.7</v>
      </c>
      <c r="J1139" s="2">
        <f t="shared" si="22"/>
        <v>4886.5</v>
      </c>
    </row>
    <row r="1140" spans="1:10" ht="12">
      <c r="A1140" s="6">
        <v>854</v>
      </c>
      <c r="B1140" s="21">
        <v>23959</v>
      </c>
      <c r="D1140">
        <v>2.08</v>
      </c>
      <c r="H1140" s="7" t="s">
        <v>81</v>
      </c>
      <c r="I1140" s="2">
        <v>4888.7</v>
      </c>
      <c r="J1140" s="2">
        <f t="shared" si="22"/>
        <v>4886.62</v>
      </c>
    </row>
    <row r="1141" spans="1:10" ht="12">
      <c r="A1141" s="6">
        <v>854</v>
      </c>
      <c r="B1141" s="21">
        <v>23964</v>
      </c>
      <c r="D1141">
        <v>2.02</v>
      </c>
      <c r="H1141" s="7" t="s">
        <v>81</v>
      </c>
      <c r="I1141" s="2">
        <v>4888.7</v>
      </c>
      <c r="J1141" s="2">
        <f t="shared" si="22"/>
        <v>4886.679999999999</v>
      </c>
    </row>
    <row r="1142" spans="1:10" ht="12">
      <c r="A1142" s="6">
        <v>854</v>
      </c>
      <c r="B1142" s="21">
        <v>23969</v>
      </c>
      <c r="D1142">
        <v>1.94</v>
      </c>
      <c r="H1142" s="7" t="s">
        <v>81</v>
      </c>
      <c r="I1142" s="2">
        <v>4888.7</v>
      </c>
      <c r="J1142" s="2">
        <f t="shared" si="22"/>
        <v>4886.76</v>
      </c>
    </row>
    <row r="1143" spans="1:10" ht="12">
      <c r="A1143" s="6">
        <v>854</v>
      </c>
      <c r="B1143" s="21">
        <v>23979</v>
      </c>
      <c r="D1143">
        <v>1.71</v>
      </c>
      <c r="H1143" s="7" t="s">
        <v>81</v>
      </c>
      <c r="I1143" s="2">
        <v>4888.7</v>
      </c>
      <c r="J1143" s="2">
        <f t="shared" si="22"/>
        <v>4886.99</v>
      </c>
    </row>
    <row r="1144" spans="1:10" ht="12">
      <c r="A1144" s="6">
        <v>854</v>
      </c>
      <c r="B1144" s="21">
        <v>23985</v>
      </c>
      <c r="D1144">
        <v>1.62</v>
      </c>
      <c r="H1144" s="7" t="s">
        <v>81</v>
      </c>
      <c r="I1144" s="2">
        <v>4888.7</v>
      </c>
      <c r="J1144" s="2">
        <f t="shared" si="22"/>
        <v>4887.08</v>
      </c>
    </row>
    <row r="1145" spans="1:10" ht="12">
      <c r="A1145" s="6">
        <v>854</v>
      </c>
      <c r="B1145" s="21">
        <v>23990</v>
      </c>
      <c r="D1145">
        <v>1.54</v>
      </c>
      <c r="H1145" s="7" t="s">
        <v>81</v>
      </c>
      <c r="I1145" s="2">
        <v>4888.7</v>
      </c>
      <c r="J1145" s="2">
        <f t="shared" si="22"/>
        <v>4887.16</v>
      </c>
    </row>
    <row r="1146" spans="1:10" ht="12">
      <c r="A1146" s="6">
        <v>854</v>
      </c>
      <c r="B1146" s="21">
        <v>23995</v>
      </c>
      <c r="D1146">
        <v>1.39</v>
      </c>
      <c r="H1146" s="7" t="s">
        <v>81</v>
      </c>
      <c r="I1146" s="2">
        <v>4888.7</v>
      </c>
      <c r="J1146" s="2">
        <f t="shared" si="22"/>
        <v>4887.3099999999995</v>
      </c>
    </row>
    <row r="1147" spans="1:10" ht="12">
      <c r="A1147" s="6">
        <v>854</v>
      </c>
      <c r="B1147" s="21">
        <v>24000</v>
      </c>
      <c r="D1147">
        <v>1.18</v>
      </c>
      <c r="H1147" s="7" t="s">
        <v>81</v>
      </c>
      <c r="I1147" s="2">
        <v>4888.7</v>
      </c>
      <c r="J1147" s="2">
        <f t="shared" si="22"/>
        <v>4887.5199999999995</v>
      </c>
    </row>
    <row r="1148" spans="1:10" ht="12">
      <c r="A1148" s="6">
        <v>854</v>
      </c>
      <c r="B1148" s="21">
        <v>24005</v>
      </c>
      <c r="D1148">
        <v>1.14</v>
      </c>
      <c r="H1148" s="7" t="s">
        <v>81</v>
      </c>
      <c r="I1148" s="2">
        <v>4888.7</v>
      </c>
      <c r="J1148" s="2">
        <f t="shared" si="22"/>
        <v>4887.5599999999995</v>
      </c>
    </row>
    <row r="1149" spans="1:10" ht="12">
      <c r="A1149" s="6">
        <v>854</v>
      </c>
      <c r="B1149" s="21">
        <v>24020</v>
      </c>
      <c r="D1149">
        <v>0.7</v>
      </c>
      <c r="H1149" s="7" t="s">
        <v>81</v>
      </c>
      <c r="I1149" s="2">
        <v>4888.7</v>
      </c>
      <c r="J1149" s="2">
        <f t="shared" si="22"/>
        <v>4888</v>
      </c>
    </row>
    <row r="1150" spans="1:10" ht="12">
      <c r="A1150" s="6">
        <v>854</v>
      </c>
      <c r="B1150" s="21">
        <v>24025</v>
      </c>
      <c r="D1150">
        <v>0.67</v>
      </c>
      <c r="H1150" s="7" t="s">
        <v>81</v>
      </c>
      <c r="I1150" s="2">
        <v>4888.7</v>
      </c>
      <c r="J1150" s="2">
        <f t="shared" si="22"/>
        <v>4888.03</v>
      </c>
    </row>
    <row r="1151" spans="1:10" ht="12">
      <c r="A1151" s="6">
        <v>854</v>
      </c>
      <c r="B1151" s="21">
        <v>24030</v>
      </c>
      <c r="D1151">
        <v>0.58</v>
      </c>
      <c r="H1151" s="7" t="s">
        <v>81</v>
      </c>
      <c r="I1151" s="2">
        <v>4888.7</v>
      </c>
      <c r="J1151" s="2">
        <f t="shared" si="22"/>
        <v>4888.12</v>
      </c>
    </row>
    <row r="1152" spans="1:10" ht="12">
      <c r="A1152" s="6">
        <v>854</v>
      </c>
      <c r="B1152" s="21">
        <v>24035</v>
      </c>
      <c r="D1152">
        <v>0.67</v>
      </c>
      <c r="H1152" s="7" t="s">
        <v>81</v>
      </c>
      <c r="I1152" s="2">
        <v>4888.7</v>
      </c>
      <c r="J1152" s="2">
        <f t="shared" si="22"/>
        <v>4888.03</v>
      </c>
    </row>
    <row r="1153" spans="1:10" ht="12">
      <c r="A1153" s="6">
        <v>854</v>
      </c>
      <c r="B1153" s="21">
        <v>24040</v>
      </c>
      <c r="D1153">
        <v>0.65</v>
      </c>
      <c r="H1153" s="7" t="s">
        <v>81</v>
      </c>
      <c r="I1153" s="2">
        <v>4888.7</v>
      </c>
      <c r="J1153" s="2">
        <f t="shared" si="22"/>
        <v>4888.05</v>
      </c>
    </row>
    <row r="1154" spans="1:10" ht="12">
      <c r="A1154" s="6">
        <v>854</v>
      </c>
      <c r="B1154" s="21">
        <v>24046</v>
      </c>
      <c r="D1154">
        <v>0.63</v>
      </c>
      <c r="H1154" s="7" t="s">
        <v>81</v>
      </c>
      <c r="I1154" s="2">
        <v>4888.7</v>
      </c>
      <c r="J1154" s="2">
        <f t="shared" si="22"/>
        <v>4888.07</v>
      </c>
    </row>
    <row r="1155" spans="1:10" ht="12">
      <c r="A1155" s="6">
        <v>854</v>
      </c>
      <c r="B1155" s="21">
        <v>24051</v>
      </c>
      <c r="D1155">
        <v>0.58</v>
      </c>
      <c r="H1155" s="7" t="s">
        <v>81</v>
      </c>
      <c r="I1155" s="2">
        <v>4888.7</v>
      </c>
      <c r="J1155" s="2">
        <f t="shared" si="22"/>
        <v>4888.12</v>
      </c>
    </row>
    <row r="1156" spans="1:10" ht="12">
      <c r="A1156" s="6">
        <v>854</v>
      </c>
      <c r="B1156" s="21">
        <v>24056</v>
      </c>
      <c r="D1156">
        <v>0.57</v>
      </c>
      <c r="H1156" s="7" t="s">
        <v>81</v>
      </c>
      <c r="I1156" s="2">
        <v>4888.7</v>
      </c>
      <c r="J1156" s="2">
        <f t="shared" si="22"/>
        <v>4888.13</v>
      </c>
    </row>
    <row r="1157" spans="1:10" ht="12">
      <c r="A1157" s="6">
        <v>854</v>
      </c>
      <c r="B1157" s="21">
        <v>24061</v>
      </c>
      <c r="D1157">
        <v>0.56</v>
      </c>
      <c r="H1157" s="7" t="s">
        <v>81</v>
      </c>
      <c r="I1157" s="2">
        <v>4888.7</v>
      </c>
      <c r="J1157" s="2">
        <f t="shared" si="22"/>
        <v>4888.139999999999</v>
      </c>
    </row>
    <row r="1158" spans="1:10" ht="12">
      <c r="A1158" s="6">
        <v>854</v>
      </c>
      <c r="B1158" s="21">
        <v>24066</v>
      </c>
      <c r="D1158">
        <v>0.55</v>
      </c>
      <c r="H1158" s="7" t="s">
        <v>81</v>
      </c>
      <c r="I1158" s="2">
        <v>4888.7</v>
      </c>
      <c r="J1158" s="2">
        <f t="shared" si="22"/>
        <v>4888.15</v>
      </c>
    </row>
    <row r="1159" spans="1:10" ht="12">
      <c r="A1159" s="6">
        <v>854</v>
      </c>
      <c r="B1159" s="21">
        <v>24071</v>
      </c>
      <c r="D1159">
        <v>0.53</v>
      </c>
      <c r="H1159" s="7" t="s">
        <v>81</v>
      </c>
      <c r="I1159" s="2">
        <v>4888.7</v>
      </c>
      <c r="J1159" s="2">
        <f t="shared" si="22"/>
        <v>4888.17</v>
      </c>
    </row>
    <row r="1160" spans="1:10" ht="12">
      <c r="A1160" s="6">
        <v>854</v>
      </c>
      <c r="B1160" s="21">
        <v>24076</v>
      </c>
      <c r="D1160">
        <v>0.46</v>
      </c>
      <c r="H1160" s="7" t="s">
        <v>81</v>
      </c>
      <c r="I1160" s="2">
        <v>4888.7</v>
      </c>
      <c r="J1160" s="2">
        <f t="shared" si="22"/>
        <v>4888.24</v>
      </c>
    </row>
    <row r="1161" spans="1:10" ht="12">
      <c r="A1161" s="6">
        <v>854</v>
      </c>
      <c r="B1161" s="21">
        <v>24081</v>
      </c>
      <c r="D1161">
        <v>0.4</v>
      </c>
      <c r="H1161" s="7" t="s">
        <v>81</v>
      </c>
      <c r="I1161" s="2">
        <v>4888.7</v>
      </c>
      <c r="J1161" s="2">
        <f t="shared" si="22"/>
        <v>4888.3</v>
      </c>
    </row>
    <row r="1162" spans="1:10" ht="12">
      <c r="A1162" s="6">
        <v>854</v>
      </c>
      <c r="B1162" s="21">
        <v>24086</v>
      </c>
      <c r="D1162">
        <v>0.42</v>
      </c>
      <c r="H1162" s="7" t="s">
        <v>81</v>
      </c>
      <c r="I1162" s="2">
        <v>4888.7</v>
      </c>
      <c r="J1162" s="2">
        <f t="shared" si="22"/>
        <v>4888.28</v>
      </c>
    </row>
    <row r="1163" spans="1:10" ht="12">
      <c r="A1163" s="6">
        <v>854</v>
      </c>
      <c r="B1163" s="21">
        <v>24091</v>
      </c>
      <c r="D1163">
        <v>0.46</v>
      </c>
      <c r="H1163" s="7" t="s">
        <v>81</v>
      </c>
      <c r="I1163" s="2">
        <v>4888.7</v>
      </c>
      <c r="J1163" s="2">
        <f aca="true" t="shared" si="23" ref="J1163:J1226">I1163-D1163</f>
        <v>4888.24</v>
      </c>
    </row>
    <row r="1164" spans="1:10" ht="12">
      <c r="A1164" s="6">
        <v>854</v>
      </c>
      <c r="B1164" s="21">
        <v>24096</v>
      </c>
      <c r="D1164">
        <v>0.5</v>
      </c>
      <c r="H1164" s="7" t="s">
        <v>81</v>
      </c>
      <c r="I1164" s="2">
        <v>4888.7</v>
      </c>
      <c r="J1164" s="2">
        <f t="shared" si="23"/>
        <v>4888.2</v>
      </c>
    </row>
    <row r="1165" spans="1:10" ht="12">
      <c r="A1165" s="6">
        <v>854</v>
      </c>
      <c r="B1165" s="21">
        <v>24101</v>
      </c>
      <c r="D1165">
        <v>0.4</v>
      </c>
      <c r="H1165" s="7" t="s">
        <v>81</v>
      </c>
      <c r="I1165" s="2">
        <v>4888.7</v>
      </c>
      <c r="J1165" s="2">
        <f t="shared" si="23"/>
        <v>4888.3</v>
      </c>
    </row>
    <row r="1166" spans="1:10" ht="12">
      <c r="A1166" s="6">
        <v>854</v>
      </c>
      <c r="B1166" s="21">
        <v>24107</v>
      </c>
      <c r="D1166">
        <v>0.49</v>
      </c>
      <c r="H1166" s="7" t="s">
        <v>81</v>
      </c>
      <c r="I1166" s="2">
        <v>4888.7</v>
      </c>
      <c r="J1166" s="2">
        <f t="shared" si="23"/>
        <v>4888.21</v>
      </c>
    </row>
    <row r="1167" spans="1:10" ht="12">
      <c r="A1167" s="6">
        <v>854</v>
      </c>
      <c r="B1167" s="21">
        <v>24112</v>
      </c>
      <c r="D1167">
        <v>0.62</v>
      </c>
      <c r="H1167" s="7" t="s">
        <v>81</v>
      </c>
      <c r="I1167" s="2">
        <v>4888.7</v>
      </c>
      <c r="J1167" s="2">
        <f t="shared" si="23"/>
        <v>4888.08</v>
      </c>
    </row>
    <row r="1168" spans="1:10" ht="12">
      <c r="A1168" s="6">
        <v>854</v>
      </c>
      <c r="B1168" s="21">
        <v>24117</v>
      </c>
      <c r="D1168">
        <v>0.6</v>
      </c>
      <c r="H1168" s="7" t="s">
        <v>81</v>
      </c>
      <c r="I1168" s="2">
        <v>4888.7</v>
      </c>
      <c r="J1168" s="2">
        <f t="shared" si="23"/>
        <v>4888.099999999999</v>
      </c>
    </row>
    <row r="1169" spans="1:10" ht="12">
      <c r="A1169" s="6">
        <v>854</v>
      </c>
      <c r="B1169" s="21">
        <v>24122</v>
      </c>
      <c r="D1169">
        <v>0.59</v>
      </c>
      <c r="H1169" s="7" t="s">
        <v>81</v>
      </c>
      <c r="I1169" s="2">
        <v>4888.7</v>
      </c>
      <c r="J1169" s="2">
        <f t="shared" si="23"/>
        <v>4888.11</v>
      </c>
    </row>
    <row r="1170" spans="1:10" ht="12">
      <c r="A1170" s="6">
        <v>854</v>
      </c>
      <c r="B1170" s="21">
        <v>24127</v>
      </c>
      <c r="D1170">
        <v>0.61</v>
      </c>
      <c r="H1170" s="7" t="s">
        <v>81</v>
      </c>
      <c r="I1170" s="2">
        <v>4888.7</v>
      </c>
      <c r="J1170" s="2">
        <f t="shared" si="23"/>
        <v>4888.09</v>
      </c>
    </row>
    <row r="1171" spans="1:10" ht="12">
      <c r="A1171" s="6">
        <v>854</v>
      </c>
      <c r="B1171" s="21">
        <v>24132</v>
      </c>
      <c r="D1171">
        <v>0.63</v>
      </c>
      <c r="H1171" s="7" t="s">
        <v>81</v>
      </c>
      <c r="I1171" s="2">
        <v>4888.7</v>
      </c>
      <c r="J1171" s="2">
        <f t="shared" si="23"/>
        <v>4888.07</v>
      </c>
    </row>
    <row r="1172" spans="1:10" ht="12">
      <c r="A1172" s="6">
        <v>854</v>
      </c>
      <c r="B1172" s="21">
        <v>24138</v>
      </c>
      <c r="D1172">
        <v>0.57</v>
      </c>
      <c r="H1172" s="7" t="s">
        <v>81</v>
      </c>
      <c r="I1172" s="2">
        <v>4888.7</v>
      </c>
      <c r="J1172" s="2">
        <f t="shared" si="23"/>
        <v>4888.13</v>
      </c>
    </row>
    <row r="1173" spans="1:10" ht="12">
      <c r="A1173" s="6">
        <v>854</v>
      </c>
      <c r="B1173" s="21">
        <v>24197</v>
      </c>
      <c r="D1173">
        <v>0.59</v>
      </c>
      <c r="H1173" s="7" t="s">
        <v>81</v>
      </c>
      <c r="I1173" s="2">
        <v>4888.7</v>
      </c>
      <c r="J1173" s="2">
        <f t="shared" si="23"/>
        <v>4888.11</v>
      </c>
    </row>
    <row r="1174" spans="1:10" ht="12">
      <c r="A1174" s="6">
        <v>854</v>
      </c>
      <c r="B1174" s="21">
        <v>24202</v>
      </c>
      <c r="D1174">
        <v>0.56</v>
      </c>
      <c r="H1174" s="7" t="s">
        <v>81</v>
      </c>
      <c r="I1174" s="2">
        <v>4888.7</v>
      </c>
      <c r="J1174" s="2">
        <f t="shared" si="23"/>
        <v>4888.139999999999</v>
      </c>
    </row>
    <row r="1175" spans="1:10" ht="12">
      <c r="A1175" s="6">
        <v>854</v>
      </c>
      <c r="B1175" s="21">
        <v>24207</v>
      </c>
      <c r="D1175">
        <v>0.46</v>
      </c>
      <c r="H1175" s="7" t="s">
        <v>81</v>
      </c>
      <c r="I1175" s="2">
        <v>4888.7</v>
      </c>
      <c r="J1175" s="2">
        <f t="shared" si="23"/>
        <v>4888.24</v>
      </c>
    </row>
    <row r="1176" spans="1:10" ht="12">
      <c r="A1176" s="6">
        <v>854</v>
      </c>
      <c r="B1176" s="21">
        <v>24212</v>
      </c>
      <c r="D1176">
        <v>0.52</v>
      </c>
      <c r="H1176" s="7" t="s">
        <v>81</v>
      </c>
      <c r="I1176" s="2">
        <v>4888.7</v>
      </c>
      <c r="J1176" s="2">
        <f t="shared" si="23"/>
        <v>4888.179999999999</v>
      </c>
    </row>
    <row r="1177" spans="1:10" ht="12">
      <c r="A1177" s="6">
        <v>854</v>
      </c>
      <c r="B1177" s="21">
        <v>24217</v>
      </c>
      <c r="D1177">
        <v>0.45</v>
      </c>
      <c r="H1177" s="7" t="s">
        <v>81</v>
      </c>
      <c r="I1177" s="2">
        <v>4888.7</v>
      </c>
      <c r="J1177" s="2">
        <f t="shared" si="23"/>
        <v>4888.25</v>
      </c>
    </row>
    <row r="1178" spans="1:10" ht="12">
      <c r="A1178" s="6">
        <v>854</v>
      </c>
      <c r="B1178" s="21">
        <v>24222</v>
      </c>
      <c r="D1178">
        <v>0.45</v>
      </c>
      <c r="H1178" s="7" t="s">
        <v>81</v>
      </c>
      <c r="I1178" s="2">
        <v>4888.7</v>
      </c>
      <c r="J1178" s="2">
        <f t="shared" si="23"/>
        <v>4888.25</v>
      </c>
    </row>
    <row r="1179" spans="1:10" ht="12">
      <c r="A1179" s="6">
        <v>854</v>
      </c>
      <c r="B1179" s="21">
        <v>24232</v>
      </c>
      <c r="D1179">
        <v>0.43</v>
      </c>
      <c r="H1179" s="7" t="s">
        <v>81</v>
      </c>
      <c r="I1179" s="2">
        <v>4888.7</v>
      </c>
      <c r="J1179" s="2">
        <f t="shared" si="23"/>
        <v>4888.2699999999995</v>
      </c>
    </row>
    <row r="1180" spans="1:10" ht="12">
      <c r="A1180" s="6">
        <v>854</v>
      </c>
      <c r="B1180" s="21">
        <v>24237</v>
      </c>
      <c r="D1180">
        <v>0.38</v>
      </c>
      <c r="H1180" s="7" t="s">
        <v>81</v>
      </c>
      <c r="I1180" s="2">
        <v>4888.7</v>
      </c>
      <c r="J1180" s="2">
        <f t="shared" si="23"/>
        <v>4888.32</v>
      </c>
    </row>
    <row r="1181" spans="1:10" ht="12">
      <c r="A1181" s="6">
        <v>854</v>
      </c>
      <c r="B1181" s="21">
        <v>24242</v>
      </c>
      <c r="D1181">
        <v>0.38</v>
      </c>
      <c r="H1181" s="7" t="s">
        <v>81</v>
      </c>
      <c r="I1181" s="2">
        <v>4888.7</v>
      </c>
      <c r="J1181" s="2">
        <f t="shared" si="23"/>
        <v>4888.32</v>
      </c>
    </row>
    <row r="1182" spans="1:10" ht="12">
      <c r="A1182" s="6">
        <v>854</v>
      </c>
      <c r="B1182" s="21">
        <v>24247</v>
      </c>
      <c r="D1182">
        <v>0.35</v>
      </c>
      <c r="H1182" s="7" t="s">
        <v>81</v>
      </c>
      <c r="I1182" s="2">
        <v>4888.7</v>
      </c>
      <c r="J1182" s="2">
        <f t="shared" si="23"/>
        <v>4888.349999999999</v>
      </c>
    </row>
    <row r="1183" spans="1:10" ht="12">
      <c r="A1183" s="6">
        <v>854</v>
      </c>
      <c r="B1183" s="21">
        <v>24252</v>
      </c>
      <c r="D1183">
        <v>0.34</v>
      </c>
      <c r="H1183" s="7" t="s">
        <v>81</v>
      </c>
      <c r="I1183" s="2">
        <v>4888.7</v>
      </c>
      <c r="J1183" s="2">
        <f t="shared" si="23"/>
        <v>4888.36</v>
      </c>
    </row>
    <row r="1184" spans="1:10" ht="12">
      <c r="A1184" s="6">
        <v>854</v>
      </c>
      <c r="B1184" s="21">
        <v>24257</v>
      </c>
      <c r="D1184">
        <v>0.32</v>
      </c>
      <c r="H1184" s="7" t="s">
        <v>81</v>
      </c>
      <c r="I1184" s="2">
        <v>4888.7</v>
      </c>
      <c r="J1184" s="2">
        <f t="shared" si="23"/>
        <v>4888.38</v>
      </c>
    </row>
    <row r="1185" spans="1:10" ht="12">
      <c r="A1185" s="6">
        <v>854</v>
      </c>
      <c r="B1185" s="21">
        <v>24263</v>
      </c>
      <c r="D1185">
        <v>0.32</v>
      </c>
      <c r="H1185" s="7" t="s">
        <v>81</v>
      </c>
      <c r="I1185" s="2">
        <v>4888.7</v>
      </c>
      <c r="J1185" s="2">
        <f t="shared" si="23"/>
        <v>4888.38</v>
      </c>
    </row>
    <row r="1186" spans="1:10" ht="12">
      <c r="A1186" s="6">
        <v>854</v>
      </c>
      <c r="B1186" s="21">
        <v>24268</v>
      </c>
      <c r="D1186">
        <v>0.29</v>
      </c>
      <c r="H1186" s="7" t="s">
        <v>81</v>
      </c>
      <c r="I1186" s="2">
        <v>4888.7</v>
      </c>
      <c r="J1186" s="2">
        <f t="shared" si="23"/>
        <v>4888.41</v>
      </c>
    </row>
    <row r="1187" spans="1:10" ht="12">
      <c r="A1187" s="6">
        <v>854</v>
      </c>
      <c r="B1187" s="21">
        <v>24273</v>
      </c>
      <c r="D1187">
        <v>0.29</v>
      </c>
      <c r="H1187" s="7" t="s">
        <v>81</v>
      </c>
      <c r="I1187" s="2">
        <v>4888.7</v>
      </c>
      <c r="J1187" s="2">
        <f t="shared" si="23"/>
        <v>4888.41</v>
      </c>
    </row>
    <row r="1188" spans="1:10" ht="12">
      <c r="A1188" s="6">
        <v>854</v>
      </c>
      <c r="B1188" s="21">
        <v>24278</v>
      </c>
      <c r="D1188">
        <v>0.23</v>
      </c>
      <c r="H1188" s="7" t="s">
        <v>81</v>
      </c>
      <c r="I1188" s="2">
        <v>4888.7</v>
      </c>
      <c r="J1188" s="2">
        <f t="shared" si="23"/>
        <v>4888.47</v>
      </c>
    </row>
    <row r="1189" spans="1:10" ht="12">
      <c r="A1189" s="6">
        <v>854</v>
      </c>
      <c r="B1189" s="21">
        <v>24283</v>
      </c>
      <c r="D1189">
        <v>0.23</v>
      </c>
      <c r="H1189" s="7" t="s">
        <v>81</v>
      </c>
      <c r="I1189" s="2">
        <v>4888.7</v>
      </c>
      <c r="J1189" s="2">
        <f t="shared" si="23"/>
        <v>4888.47</v>
      </c>
    </row>
    <row r="1190" spans="1:10" ht="12">
      <c r="A1190" s="6">
        <v>854</v>
      </c>
      <c r="B1190" s="21">
        <v>24288</v>
      </c>
      <c r="D1190">
        <v>0.21</v>
      </c>
      <c r="H1190" s="7" t="s">
        <v>81</v>
      </c>
      <c r="I1190" s="2">
        <v>4888.7</v>
      </c>
      <c r="J1190" s="2">
        <f t="shared" si="23"/>
        <v>4888.49</v>
      </c>
    </row>
    <row r="1191" spans="1:10" ht="12">
      <c r="A1191" s="6">
        <v>854</v>
      </c>
      <c r="B1191" s="21">
        <v>24293</v>
      </c>
      <c r="D1191">
        <v>0.13</v>
      </c>
      <c r="H1191" s="7" t="s">
        <v>81</v>
      </c>
      <c r="I1191" s="2">
        <v>4888.7</v>
      </c>
      <c r="J1191" s="2">
        <f t="shared" si="23"/>
        <v>4888.57</v>
      </c>
    </row>
    <row r="1192" spans="1:10" ht="12">
      <c r="A1192" s="6">
        <v>854</v>
      </c>
      <c r="B1192" s="21">
        <v>24298</v>
      </c>
      <c r="D1192">
        <v>0.16</v>
      </c>
      <c r="H1192" s="7" t="s">
        <v>81</v>
      </c>
      <c r="I1192" s="2">
        <v>4888.7</v>
      </c>
      <c r="J1192" s="2">
        <f t="shared" si="23"/>
        <v>4888.54</v>
      </c>
    </row>
    <row r="1193" spans="1:10" ht="12">
      <c r="A1193" s="6">
        <v>854</v>
      </c>
      <c r="B1193" s="21">
        <v>24350</v>
      </c>
      <c r="D1193">
        <v>0.14</v>
      </c>
      <c r="H1193" s="7" t="s">
        <v>81</v>
      </c>
      <c r="I1193" s="2">
        <v>4888.7</v>
      </c>
      <c r="J1193" s="2">
        <f t="shared" si="23"/>
        <v>4888.5599999999995</v>
      </c>
    </row>
    <row r="1194" spans="1:10" ht="12">
      <c r="A1194" s="6">
        <v>854</v>
      </c>
      <c r="B1194" s="21">
        <v>24360</v>
      </c>
      <c r="D1194">
        <v>0.09</v>
      </c>
      <c r="H1194" s="7" t="s">
        <v>81</v>
      </c>
      <c r="I1194" s="2">
        <v>4888.7</v>
      </c>
      <c r="J1194" s="2">
        <f t="shared" si="23"/>
        <v>4888.61</v>
      </c>
    </row>
    <row r="1195" spans="1:10" ht="12">
      <c r="A1195" s="6">
        <v>854</v>
      </c>
      <c r="B1195" s="21">
        <v>24365</v>
      </c>
      <c r="D1195">
        <v>0.03</v>
      </c>
      <c r="H1195" s="7" t="s">
        <v>81</v>
      </c>
      <c r="I1195" s="2">
        <v>4888.7</v>
      </c>
      <c r="J1195" s="2">
        <f t="shared" si="23"/>
        <v>4888.67</v>
      </c>
    </row>
    <row r="1196" spans="1:10" ht="12">
      <c r="A1196" s="6">
        <v>854</v>
      </c>
      <c r="B1196" s="21">
        <v>24370</v>
      </c>
      <c r="D1196">
        <v>0.03</v>
      </c>
      <c r="H1196" s="7" t="s">
        <v>81</v>
      </c>
      <c r="I1196" s="2">
        <v>4888.7</v>
      </c>
      <c r="J1196" s="2">
        <f t="shared" si="23"/>
        <v>4888.67</v>
      </c>
    </row>
    <row r="1197" spans="1:10" ht="12">
      <c r="A1197" s="6">
        <v>854</v>
      </c>
      <c r="B1197" s="21">
        <v>24380</v>
      </c>
      <c r="D1197">
        <v>0.02</v>
      </c>
      <c r="H1197" s="7" t="s">
        <v>81</v>
      </c>
      <c r="I1197" s="2">
        <v>4888.7</v>
      </c>
      <c r="J1197" s="2">
        <f t="shared" si="23"/>
        <v>4888.679999999999</v>
      </c>
    </row>
    <row r="1198" spans="1:10" ht="12">
      <c r="A1198" s="6">
        <v>854</v>
      </c>
      <c r="B1198" s="21">
        <v>24385</v>
      </c>
      <c r="D1198">
        <v>0.04</v>
      </c>
      <c r="H1198" s="7" t="s">
        <v>81</v>
      </c>
      <c r="I1198" s="2">
        <v>4888.7</v>
      </c>
      <c r="J1198" s="2">
        <f t="shared" si="23"/>
        <v>4888.66</v>
      </c>
    </row>
    <row r="1199" spans="1:10" ht="12">
      <c r="A1199" s="6">
        <v>854</v>
      </c>
      <c r="B1199" s="21">
        <v>24390</v>
      </c>
      <c r="D1199">
        <v>0.05</v>
      </c>
      <c r="H1199" s="7" t="s">
        <v>81</v>
      </c>
      <c r="I1199" s="2">
        <v>4888.7</v>
      </c>
      <c r="J1199" s="2">
        <f t="shared" si="23"/>
        <v>4888.65</v>
      </c>
    </row>
    <row r="1200" spans="1:10" ht="12">
      <c r="A1200" s="6">
        <v>854</v>
      </c>
      <c r="B1200" s="21">
        <v>24395</v>
      </c>
      <c r="D1200">
        <v>0.04</v>
      </c>
      <c r="H1200" s="7" t="s">
        <v>81</v>
      </c>
      <c r="I1200" s="2">
        <v>4888.7</v>
      </c>
      <c r="J1200" s="2">
        <f t="shared" si="23"/>
        <v>4888.66</v>
      </c>
    </row>
    <row r="1201" spans="1:10" ht="12">
      <c r="A1201" s="6">
        <v>854</v>
      </c>
      <c r="B1201" s="21">
        <v>24400</v>
      </c>
      <c r="D1201">
        <v>0.13</v>
      </c>
      <c r="H1201" s="7" t="s">
        <v>81</v>
      </c>
      <c r="I1201" s="2">
        <v>4888.7</v>
      </c>
      <c r="J1201" s="2">
        <f t="shared" si="23"/>
        <v>4888.57</v>
      </c>
    </row>
    <row r="1202" spans="1:10" ht="12">
      <c r="A1202" s="6">
        <v>854</v>
      </c>
      <c r="B1202" s="21">
        <v>24405</v>
      </c>
      <c r="D1202">
        <v>0.24</v>
      </c>
      <c r="H1202" s="7" t="s">
        <v>81</v>
      </c>
      <c r="I1202" s="2">
        <v>4888.7</v>
      </c>
      <c r="J1202" s="2">
        <f t="shared" si="23"/>
        <v>4888.46</v>
      </c>
    </row>
    <row r="1203" spans="1:10" ht="12">
      <c r="A1203" s="6">
        <v>854</v>
      </c>
      <c r="B1203" s="21">
        <v>24411</v>
      </c>
      <c r="D1203">
        <v>0.46</v>
      </c>
      <c r="H1203" s="7" t="s">
        <v>81</v>
      </c>
      <c r="I1203" s="2">
        <v>4888.7</v>
      </c>
      <c r="J1203" s="2">
        <f t="shared" si="23"/>
        <v>4888.24</v>
      </c>
    </row>
    <row r="1204" spans="1:10" ht="12">
      <c r="A1204" s="6">
        <v>854</v>
      </c>
      <c r="B1204" s="21">
        <v>24416</v>
      </c>
      <c r="D1204">
        <v>0.57</v>
      </c>
      <c r="H1204" s="7" t="s">
        <v>81</v>
      </c>
      <c r="I1204" s="2">
        <v>4888.7</v>
      </c>
      <c r="J1204" s="2">
        <f t="shared" si="23"/>
        <v>4888.13</v>
      </c>
    </row>
    <row r="1205" spans="1:10" ht="12">
      <c r="A1205" s="6">
        <v>854</v>
      </c>
      <c r="B1205" s="21">
        <v>24426</v>
      </c>
      <c r="D1205">
        <v>0.9</v>
      </c>
      <c r="H1205" s="7" t="s">
        <v>81</v>
      </c>
      <c r="I1205" s="2">
        <v>4888.7</v>
      </c>
      <c r="J1205" s="2">
        <f t="shared" si="23"/>
        <v>4887.8</v>
      </c>
    </row>
    <row r="1206" spans="1:10" ht="12">
      <c r="A1206" s="6">
        <v>854</v>
      </c>
      <c r="B1206" s="21">
        <v>24431</v>
      </c>
      <c r="D1206">
        <v>1</v>
      </c>
      <c r="H1206" s="7" t="s">
        <v>81</v>
      </c>
      <c r="I1206" s="2">
        <v>4888.7</v>
      </c>
      <c r="J1206" s="2">
        <f t="shared" si="23"/>
        <v>4887.7</v>
      </c>
    </row>
    <row r="1207" spans="1:10" ht="12">
      <c r="A1207" s="6">
        <v>854</v>
      </c>
      <c r="B1207" s="21">
        <v>24436</v>
      </c>
      <c r="D1207">
        <v>0.9</v>
      </c>
      <c r="H1207" s="7" t="s">
        <v>81</v>
      </c>
      <c r="I1207" s="2">
        <v>4888.7</v>
      </c>
      <c r="J1207" s="2">
        <f t="shared" si="23"/>
        <v>4887.8</v>
      </c>
    </row>
    <row r="1208" spans="1:10" ht="12">
      <c r="A1208" s="6">
        <v>854</v>
      </c>
      <c r="B1208" s="21">
        <v>24441</v>
      </c>
      <c r="D1208">
        <v>0.73</v>
      </c>
      <c r="H1208" s="7" t="s">
        <v>81</v>
      </c>
      <c r="I1208" s="2">
        <v>4888.7</v>
      </c>
      <c r="J1208" s="2">
        <f t="shared" si="23"/>
        <v>4887.97</v>
      </c>
    </row>
    <row r="1209" spans="1:10" ht="12">
      <c r="A1209" s="6">
        <v>854</v>
      </c>
      <c r="B1209" s="21">
        <v>24446</v>
      </c>
      <c r="D1209">
        <v>0.63</v>
      </c>
      <c r="H1209" s="7" t="s">
        <v>81</v>
      </c>
      <c r="I1209" s="2">
        <v>4888.7</v>
      </c>
      <c r="J1209" s="2">
        <f t="shared" si="23"/>
        <v>4888.07</v>
      </c>
    </row>
    <row r="1210" spans="1:10" ht="12">
      <c r="A1210" s="6">
        <v>854</v>
      </c>
      <c r="B1210" s="21">
        <v>24451</v>
      </c>
      <c r="D1210">
        <v>0.7</v>
      </c>
      <c r="H1210" s="7" t="s">
        <v>81</v>
      </c>
      <c r="I1210" s="2">
        <v>4888.7</v>
      </c>
      <c r="J1210" s="2">
        <f t="shared" si="23"/>
        <v>4888</v>
      </c>
    </row>
    <row r="1211" spans="1:10" ht="12">
      <c r="A1211" s="6">
        <v>854</v>
      </c>
      <c r="B1211" s="21">
        <v>24456</v>
      </c>
      <c r="D1211">
        <v>0.62</v>
      </c>
      <c r="H1211" s="7" t="s">
        <v>81</v>
      </c>
      <c r="I1211" s="2">
        <v>4888.7</v>
      </c>
      <c r="J1211" s="2">
        <f t="shared" si="23"/>
        <v>4888.08</v>
      </c>
    </row>
    <row r="1212" spans="1:10" ht="12">
      <c r="A1212" s="6">
        <v>854</v>
      </c>
      <c r="B1212" s="21">
        <v>24508</v>
      </c>
      <c r="D1212">
        <v>0.59</v>
      </c>
      <c r="H1212" s="7" t="s">
        <v>81</v>
      </c>
      <c r="I1212" s="2">
        <v>4888.7</v>
      </c>
      <c r="J1212" s="2">
        <f t="shared" si="23"/>
        <v>4888.11</v>
      </c>
    </row>
    <row r="1213" spans="1:10" ht="12">
      <c r="A1213" s="6">
        <v>854</v>
      </c>
      <c r="B1213" s="21">
        <v>24513</v>
      </c>
      <c r="D1213">
        <v>0.57</v>
      </c>
      <c r="H1213" s="7" t="s">
        <v>81</v>
      </c>
      <c r="I1213" s="2">
        <v>4888.7</v>
      </c>
      <c r="J1213" s="2">
        <f t="shared" si="23"/>
        <v>4888.13</v>
      </c>
    </row>
    <row r="1214" spans="1:10" ht="12">
      <c r="A1214" s="6">
        <v>854</v>
      </c>
      <c r="B1214" s="21">
        <v>24518</v>
      </c>
      <c r="D1214">
        <v>0.58</v>
      </c>
      <c r="H1214" s="7" t="s">
        <v>81</v>
      </c>
      <c r="I1214" s="2">
        <v>4888.7</v>
      </c>
      <c r="J1214" s="2">
        <f t="shared" si="23"/>
        <v>4888.12</v>
      </c>
    </row>
    <row r="1215" spans="1:10" ht="12">
      <c r="A1215" s="6">
        <v>854</v>
      </c>
      <c r="B1215" s="21">
        <v>24523</v>
      </c>
      <c r="D1215">
        <v>0.65</v>
      </c>
      <c r="H1215" s="7" t="s">
        <v>81</v>
      </c>
      <c r="I1215" s="2">
        <v>4888.7</v>
      </c>
      <c r="J1215" s="2">
        <f t="shared" si="23"/>
        <v>4888.05</v>
      </c>
    </row>
    <row r="1216" spans="1:10" ht="12">
      <c r="A1216" s="6">
        <v>854</v>
      </c>
      <c r="B1216" s="21">
        <v>24528</v>
      </c>
      <c r="D1216">
        <v>0.58</v>
      </c>
      <c r="H1216" s="7" t="s">
        <v>81</v>
      </c>
      <c r="I1216" s="2">
        <v>4888.7</v>
      </c>
      <c r="J1216" s="2">
        <f t="shared" si="23"/>
        <v>4888.12</v>
      </c>
    </row>
    <row r="1217" spans="1:10" ht="12">
      <c r="A1217" s="6">
        <v>854</v>
      </c>
      <c r="B1217" s="21">
        <v>24531</v>
      </c>
      <c r="D1217">
        <v>0.49</v>
      </c>
      <c r="H1217" s="7" t="s">
        <v>81</v>
      </c>
      <c r="I1217" s="2">
        <v>4888.7</v>
      </c>
      <c r="J1217" s="2">
        <f t="shared" si="23"/>
        <v>4888.21</v>
      </c>
    </row>
    <row r="1218" spans="1:10" ht="12">
      <c r="A1218" s="6">
        <v>854</v>
      </c>
      <c r="B1218" s="21">
        <v>24536</v>
      </c>
      <c r="D1218">
        <v>0.4</v>
      </c>
      <c r="H1218" s="7" t="s">
        <v>81</v>
      </c>
      <c r="I1218" s="2">
        <v>4888.7</v>
      </c>
      <c r="J1218" s="2">
        <f t="shared" si="23"/>
        <v>4888.3</v>
      </c>
    </row>
    <row r="1219" spans="1:10" ht="12">
      <c r="A1219" s="6">
        <v>854</v>
      </c>
      <c r="B1219" s="21">
        <v>24541</v>
      </c>
      <c r="D1219">
        <v>0.36</v>
      </c>
      <c r="H1219" s="7" t="s">
        <v>81</v>
      </c>
      <c r="I1219" s="2">
        <v>4888.7</v>
      </c>
      <c r="J1219" s="2">
        <f t="shared" si="23"/>
        <v>4888.34</v>
      </c>
    </row>
    <row r="1220" spans="1:10" ht="12">
      <c r="A1220" s="6">
        <v>854</v>
      </c>
      <c r="B1220" s="21">
        <v>24546</v>
      </c>
      <c r="D1220">
        <v>0.4</v>
      </c>
      <c r="H1220" s="7" t="s">
        <v>81</v>
      </c>
      <c r="I1220" s="2">
        <v>4888.7</v>
      </c>
      <c r="J1220" s="2">
        <f t="shared" si="23"/>
        <v>4888.3</v>
      </c>
    </row>
    <row r="1221" spans="1:10" ht="12">
      <c r="A1221" s="6">
        <v>854</v>
      </c>
      <c r="B1221" s="21">
        <v>24551</v>
      </c>
      <c r="D1221">
        <v>0.38</v>
      </c>
      <c r="H1221" s="7" t="s">
        <v>81</v>
      </c>
      <c r="I1221" s="2">
        <v>4888.7</v>
      </c>
      <c r="J1221" s="2">
        <f t="shared" si="23"/>
        <v>4888.32</v>
      </c>
    </row>
    <row r="1222" spans="1:10" ht="12">
      <c r="A1222" s="6">
        <v>854</v>
      </c>
      <c r="B1222" s="21">
        <v>24556</v>
      </c>
      <c r="D1222">
        <v>0.33</v>
      </c>
      <c r="H1222" s="7" t="s">
        <v>81</v>
      </c>
      <c r="I1222" s="2">
        <v>4888.7</v>
      </c>
      <c r="J1222" s="2">
        <f t="shared" si="23"/>
        <v>4888.37</v>
      </c>
    </row>
    <row r="1223" spans="1:10" ht="12">
      <c r="A1223" s="6">
        <v>854</v>
      </c>
      <c r="B1223" s="21">
        <v>24684</v>
      </c>
      <c r="D1223">
        <v>0.63</v>
      </c>
      <c r="H1223" s="7" t="s">
        <v>81</v>
      </c>
      <c r="I1223" s="2">
        <v>4888.7</v>
      </c>
      <c r="J1223" s="2">
        <f t="shared" si="23"/>
        <v>4888.07</v>
      </c>
    </row>
    <row r="1224" spans="1:10" ht="12">
      <c r="A1224" s="6">
        <v>854</v>
      </c>
      <c r="B1224" s="21">
        <v>24689</v>
      </c>
      <c r="D1224">
        <v>0.68</v>
      </c>
      <c r="H1224" s="7" t="s">
        <v>81</v>
      </c>
      <c r="I1224" s="2">
        <v>4888.7</v>
      </c>
      <c r="J1224" s="2">
        <f t="shared" si="23"/>
        <v>4888.0199999999995</v>
      </c>
    </row>
    <row r="1225" spans="1:10" ht="12">
      <c r="A1225" s="6">
        <v>854</v>
      </c>
      <c r="B1225" s="21">
        <v>24694</v>
      </c>
      <c r="D1225">
        <v>0.62</v>
      </c>
      <c r="H1225" s="7" t="s">
        <v>81</v>
      </c>
      <c r="I1225" s="2">
        <v>4888.7</v>
      </c>
      <c r="J1225" s="2">
        <f t="shared" si="23"/>
        <v>4888.08</v>
      </c>
    </row>
    <row r="1226" spans="1:10" ht="12">
      <c r="A1226" s="6">
        <v>854</v>
      </c>
      <c r="B1226" s="21">
        <v>24699</v>
      </c>
      <c r="D1226">
        <v>0.53</v>
      </c>
      <c r="H1226" s="7" t="s">
        <v>81</v>
      </c>
      <c r="I1226" s="2">
        <v>4888.7</v>
      </c>
      <c r="J1226" s="2">
        <f t="shared" si="23"/>
        <v>4888.17</v>
      </c>
    </row>
    <row r="1227" spans="1:10" ht="12">
      <c r="A1227" s="6">
        <v>854</v>
      </c>
      <c r="B1227" s="21">
        <v>24704</v>
      </c>
      <c r="D1227">
        <v>0.44</v>
      </c>
      <c r="H1227" s="7" t="s">
        <v>81</v>
      </c>
      <c r="I1227" s="2">
        <v>4888.7</v>
      </c>
      <c r="J1227" s="2">
        <f aca="true" t="shared" si="24" ref="J1227:J1290">I1227-D1227</f>
        <v>4888.26</v>
      </c>
    </row>
    <row r="1228" spans="1:10" ht="12">
      <c r="A1228" s="6">
        <v>854</v>
      </c>
      <c r="B1228" s="21">
        <v>24709</v>
      </c>
      <c r="D1228">
        <v>0.38</v>
      </c>
      <c r="H1228" s="7" t="s">
        <v>81</v>
      </c>
      <c r="I1228" s="2">
        <v>4888.7</v>
      </c>
      <c r="J1228" s="2">
        <f t="shared" si="24"/>
        <v>4888.32</v>
      </c>
    </row>
    <row r="1229" spans="1:10" ht="12">
      <c r="A1229" s="6">
        <v>854</v>
      </c>
      <c r="B1229" s="21">
        <v>24715</v>
      </c>
      <c r="D1229">
        <v>0.33</v>
      </c>
      <c r="H1229" s="7" t="s">
        <v>81</v>
      </c>
      <c r="I1229" s="2">
        <v>4888.7</v>
      </c>
      <c r="J1229" s="2">
        <f t="shared" si="24"/>
        <v>4888.37</v>
      </c>
    </row>
    <row r="1230" spans="1:10" ht="12">
      <c r="A1230" s="6">
        <v>854</v>
      </c>
      <c r="B1230" s="21">
        <v>24720</v>
      </c>
      <c r="D1230">
        <v>0.28</v>
      </c>
      <c r="H1230" s="7" t="s">
        <v>81</v>
      </c>
      <c r="I1230" s="2">
        <v>4888.7</v>
      </c>
      <c r="J1230" s="2">
        <f t="shared" si="24"/>
        <v>4888.42</v>
      </c>
    </row>
    <row r="1231" spans="1:10" ht="12">
      <c r="A1231" s="6">
        <v>854</v>
      </c>
      <c r="B1231" s="21">
        <v>24725</v>
      </c>
      <c r="D1231">
        <v>0.24</v>
      </c>
      <c r="H1231" s="7" t="s">
        <v>81</v>
      </c>
      <c r="I1231" s="2">
        <v>4888.7</v>
      </c>
      <c r="J1231" s="2">
        <f t="shared" si="24"/>
        <v>4888.46</v>
      </c>
    </row>
    <row r="1232" spans="1:10" ht="12">
      <c r="A1232" s="6">
        <v>854</v>
      </c>
      <c r="B1232" s="21">
        <v>24730</v>
      </c>
      <c r="D1232">
        <v>0.2</v>
      </c>
      <c r="H1232" s="7" t="s">
        <v>81</v>
      </c>
      <c r="I1232" s="2">
        <v>4888.7</v>
      </c>
      <c r="J1232" s="2">
        <f t="shared" si="24"/>
        <v>4888.5</v>
      </c>
    </row>
    <row r="1233" spans="1:10" ht="12">
      <c r="A1233" s="6">
        <v>854</v>
      </c>
      <c r="B1233" s="21">
        <v>24735</v>
      </c>
      <c r="D1233">
        <v>0.17</v>
      </c>
      <c r="H1233" s="7" t="s">
        <v>81</v>
      </c>
      <c r="I1233" s="2">
        <v>4888.7</v>
      </c>
      <c r="J1233" s="2">
        <f t="shared" si="24"/>
        <v>4888.53</v>
      </c>
    </row>
    <row r="1234" spans="1:10" ht="12">
      <c r="A1234" s="6">
        <v>854</v>
      </c>
      <c r="B1234" s="21">
        <v>24740</v>
      </c>
      <c r="D1234">
        <v>0.1</v>
      </c>
      <c r="H1234" s="7" t="s">
        <v>81</v>
      </c>
      <c r="I1234" s="2">
        <v>4888.7</v>
      </c>
      <c r="J1234" s="2">
        <f t="shared" si="24"/>
        <v>4888.599999999999</v>
      </c>
    </row>
    <row r="1235" spans="1:10" ht="12">
      <c r="A1235" s="6">
        <v>854</v>
      </c>
      <c r="B1235" s="21">
        <v>24745</v>
      </c>
      <c r="D1235">
        <v>0.08</v>
      </c>
      <c r="H1235" s="7" t="s">
        <v>81</v>
      </c>
      <c r="I1235" s="2">
        <v>4888.7</v>
      </c>
      <c r="J1235" s="2">
        <f t="shared" si="24"/>
        <v>4888.62</v>
      </c>
    </row>
    <row r="1236" spans="1:10" ht="12">
      <c r="A1236" s="6">
        <v>854</v>
      </c>
      <c r="B1236" s="21">
        <v>24750</v>
      </c>
      <c r="D1236">
        <v>0.03</v>
      </c>
      <c r="H1236" s="7" t="s">
        <v>81</v>
      </c>
      <c r="I1236" s="2">
        <v>4888.7</v>
      </c>
      <c r="J1236" s="2">
        <f t="shared" si="24"/>
        <v>4888.67</v>
      </c>
    </row>
    <row r="1237" spans="1:10" ht="12">
      <c r="A1237" s="6">
        <v>854</v>
      </c>
      <c r="B1237" s="21">
        <v>24755</v>
      </c>
      <c r="D1237">
        <v>0.03</v>
      </c>
      <c r="H1237" s="7" t="s">
        <v>81</v>
      </c>
      <c r="I1237" s="2">
        <v>4888.7</v>
      </c>
      <c r="J1237" s="2">
        <f t="shared" si="24"/>
        <v>4888.67</v>
      </c>
    </row>
    <row r="1238" spans="1:10" ht="12">
      <c r="A1238" s="6">
        <v>854</v>
      </c>
      <c r="B1238" s="21">
        <v>24760</v>
      </c>
      <c r="D1238">
        <v>0.06</v>
      </c>
      <c r="H1238" s="7" t="s">
        <v>81</v>
      </c>
      <c r="I1238" s="2">
        <v>4888.7</v>
      </c>
      <c r="J1238" s="2">
        <f t="shared" si="24"/>
        <v>4888.639999999999</v>
      </c>
    </row>
    <row r="1239" spans="1:10" ht="12">
      <c r="A1239" s="6">
        <v>854</v>
      </c>
      <c r="B1239" s="21">
        <v>24765</v>
      </c>
      <c r="D1239">
        <v>0.01</v>
      </c>
      <c r="H1239" s="7" t="s">
        <v>81</v>
      </c>
      <c r="I1239" s="2">
        <v>4888.7</v>
      </c>
      <c r="J1239" s="2">
        <f t="shared" si="24"/>
        <v>4888.69</v>
      </c>
    </row>
    <row r="1240" spans="1:10" ht="12">
      <c r="A1240" s="6">
        <v>854</v>
      </c>
      <c r="B1240" s="21">
        <v>24770</v>
      </c>
      <c r="D1240">
        <v>0.02</v>
      </c>
      <c r="H1240" s="7" t="s">
        <v>81</v>
      </c>
      <c r="I1240" s="2">
        <v>4888.7</v>
      </c>
      <c r="J1240" s="2">
        <f t="shared" si="24"/>
        <v>4888.679999999999</v>
      </c>
    </row>
    <row r="1241" spans="1:10" ht="12">
      <c r="A1241" s="6">
        <v>854</v>
      </c>
      <c r="B1241" s="21">
        <v>24776</v>
      </c>
      <c r="D1241">
        <v>0.24</v>
      </c>
      <c r="H1241" s="7" t="s">
        <v>81</v>
      </c>
      <c r="I1241" s="2">
        <v>4888.7</v>
      </c>
      <c r="J1241" s="2">
        <f t="shared" si="24"/>
        <v>4888.46</v>
      </c>
    </row>
    <row r="1242" spans="1:10" ht="12">
      <c r="A1242" s="6">
        <v>854</v>
      </c>
      <c r="B1242" s="21">
        <v>24781</v>
      </c>
      <c r="D1242">
        <v>0.19</v>
      </c>
      <c r="H1242" s="7" t="s">
        <v>81</v>
      </c>
      <c r="I1242" s="2">
        <v>4888.7</v>
      </c>
      <c r="J1242" s="2">
        <f t="shared" si="24"/>
        <v>4888.51</v>
      </c>
    </row>
    <row r="1243" spans="1:10" ht="12">
      <c r="A1243" s="6">
        <v>854</v>
      </c>
      <c r="B1243" s="21">
        <v>24786</v>
      </c>
      <c r="D1243">
        <v>0.16</v>
      </c>
      <c r="H1243" s="7" t="s">
        <v>81</v>
      </c>
      <c r="I1243" s="2">
        <v>4888.7</v>
      </c>
      <c r="J1243" s="2">
        <f t="shared" si="24"/>
        <v>4888.54</v>
      </c>
    </row>
    <row r="1244" spans="1:10" ht="12">
      <c r="A1244" s="6">
        <v>854</v>
      </c>
      <c r="B1244" s="21">
        <v>24791</v>
      </c>
      <c r="D1244">
        <v>0.14</v>
      </c>
      <c r="H1244" s="7" t="s">
        <v>81</v>
      </c>
      <c r="I1244" s="2">
        <v>4888.7</v>
      </c>
      <c r="J1244" s="2">
        <f t="shared" si="24"/>
        <v>4888.5599999999995</v>
      </c>
    </row>
    <row r="1245" spans="1:10" ht="12">
      <c r="A1245" s="6">
        <v>854</v>
      </c>
      <c r="B1245" s="21">
        <v>24796</v>
      </c>
      <c r="D1245">
        <v>0.14</v>
      </c>
      <c r="H1245" s="7" t="s">
        <v>81</v>
      </c>
      <c r="I1245" s="2">
        <v>4888.7</v>
      </c>
      <c r="J1245" s="2">
        <f t="shared" si="24"/>
        <v>4888.5599999999995</v>
      </c>
    </row>
    <row r="1246" spans="1:10" ht="12">
      <c r="A1246" s="6">
        <v>854</v>
      </c>
      <c r="B1246" s="21">
        <v>24801</v>
      </c>
      <c r="D1246">
        <v>0.11</v>
      </c>
      <c r="H1246" s="7" t="s">
        <v>81</v>
      </c>
      <c r="I1246" s="2">
        <v>4888.7</v>
      </c>
      <c r="J1246" s="2">
        <f t="shared" si="24"/>
        <v>4888.59</v>
      </c>
    </row>
    <row r="1247" spans="1:10" ht="12">
      <c r="A1247" s="6">
        <v>854</v>
      </c>
      <c r="B1247" s="21">
        <v>24847</v>
      </c>
      <c r="D1247">
        <v>-0.01</v>
      </c>
      <c r="H1247" s="7" t="s">
        <v>81</v>
      </c>
      <c r="I1247" s="2">
        <v>4888.7</v>
      </c>
      <c r="J1247" s="2">
        <f t="shared" si="24"/>
        <v>4888.71</v>
      </c>
    </row>
    <row r="1248" spans="1:10" ht="12">
      <c r="A1248" s="6">
        <v>854</v>
      </c>
      <c r="B1248" s="21">
        <v>24852</v>
      </c>
      <c r="D1248">
        <v>-0.02</v>
      </c>
      <c r="H1248" s="7" t="s">
        <v>81</v>
      </c>
      <c r="I1248" s="2">
        <v>4888.7</v>
      </c>
      <c r="J1248" s="2">
        <f t="shared" si="24"/>
        <v>4888.72</v>
      </c>
    </row>
    <row r="1249" spans="1:10" ht="12">
      <c r="A1249" s="6">
        <v>854</v>
      </c>
      <c r="B1249" s="21">
        <v>24857</v>
      </c>
      <c r="D1249">
        <v>0.06</v>
      </c>
      <c r="H1249" s="7" t="s">
        <v>81</v>
      </c>
      <c r="I1249" s="2">
        <v>4888.7</v>
      </c>
      <c r="J1249" s="2">
        <f t="shared" si="24"/>
        <v>4888.639999999999</v>
      </c>
    </row>
    <row r="1250" spans="1:10" ht="12">
      <c r="A1250" s="6">
        <v>854</v>
      </c>
      <c r="B1250" s="21">
        <v>24862</v>
      </c>
      <c r="D1250">
        <v>-0.02</v>
      </c>
      <c r="H1250" s="7" t="s">
        <v>81</v>
      </c>
      <c r="I1250" s="2">
        <v>4888.7</v>
      </c>
      <c r="J1250" s="2">
        <f t="shared" si="24"/>
        <v>4888.72</v>
      </c>
    </row>
    <row r="1251" spans="1:10" ht="12">
      <c r="A1251" s="6">
        <v>854</v>
      </c>
      <c r="B1251" s="21">
        <v>24868</v>
      </c>
      <c r="D1251">
        <v>0.08</v>
      </c>
      <c r="H1251" s="7" t="s">
        <v>81</v>
      </c>
      <c r="I1251" s="2">
        <v>4888.7</v>
      </c>
      <c r="J1251" s="2">
        <f t="shared" si="24"/>
        <v>4888.62</v>
      </c>
    </row>
    <row r="1252" spans="1:10" ht="12">
      <c r="A1252" s="6">
        <v>854</v>
      </c>
      <c r="B1252" s="21">
        <v>24873</v>
      </c>
      <c r="D1252">
        <v>0.1</v>
      </c>
      <c r="H1252" s="7" t="s">
        <v>81</v>
      </c>
      <c r="I1252" s="2">
        <v>4888.7</v>
      </c>
      <c r="J1252" s="2">
        <f t="shared" si="24"/>
        <v>4888.599999999999</v>
      </c>
    </row>
    <row r="1253" spans="1:10" ht="12">
      <c r="A1253" s="6">
        <v>854</v>
      </c>
      <c r="B1253" s="21">
        <v>24902</v>
      </c>
      <c r="D1253">
        <v>-0.05</v>
      </c>
      <c r="H1253" s="7" t="s">
        <v>81</v>
      </c>
      <c r="I1253" s="2">
        <v>4888.7</v>
      </c>
      <c r="J1253" s="2">
        <f t="shared" si="24"/>
        <v>4888.75</v>
      </c>
    </row>
    <row r="1254" spans="1:10" ht="12">
      <c r="A1254" s="6">
        <v>854</v>
      </c>
      <c r="B1254" s="21">
        <v>24907</v>
      </c>
      <c r="D1254">
        <v>-0.02</v>
      </c>
      <c r="H1254" s="7" t="s">
        <v>81</v>
      </c>
      <c r="I1254" s="2">
        <v>4888.7</v>
      </c>
      <c r="J1254" s="2">
        <f t="shared" si="24"/>
        <v>4888.72</v>
      </c>
    </row>
    <row r="1255" spans="1:10" ht="12">
      <c r="A1255" s="6">
        <v>854</v>
      </c>
      <c r="B1255" s="21">
        <v>24912</v>
      </c>
      <c r="D1255">
        <v>0.04</v>
      </c>
      <c r="H1255" s="7" t="s">
        <v>81</v>
      </c>
      <c r="I1255" s="2">
        <v>4888.7</v>
      </c>
      <c r="J1255" s="2">
        <f t="shared" si="24"/>
        <v>4888.66</v>
      </c>
    </row>
    <row r="1256" spans="1:10" ht="12">
      <c r="A1256" s="6">
        <v>854</v>
      </c>
      <c r="B1256" s="21">
        <v>24917</v>
      </c>
      <c r="D1256">
        <v>0.09</v>
      </c>
      <c r="H1256" s="7" t="s">
        <v>81</v>
      </c>
      <c r="I1256" s="2">
        <v>4888.7</v>
      </c>
      <c r="J1256" s="2">
        <f t="shared" si="24"/>
        <v>4888.61</v>
      </c>
    </row>
    <row r="1257" spans="1:10" ht="12">
      <c r="A1257" s="6">
        <v>854</v>
      </c>
      <c r="B1257" s="21">
        <v>24922</v>
      </c>
      <c r="D1257">
        <v>-0.03</v>
      </c>
      <c r="H1257" s="7" t="s">
        <v>81</v>
      </c>
      <c r="I1257" s="2">
        <v>4888.7</v>
      </c>
      <c r="J1257" s="2">
        <f t="shared" si="24"/>
        <v>4888.73</v>
      </c>
    </row>
    <row r="1258" spans="1:10" ht="12">
      <c r="A1258" s="6">
        <v>854</v>
      </c>
      <c r="B1258" s="21">
        <v>24928</v>
      </c>
      <c r="D1258">
        <v>-0.03</v>
      </c>
      <c r="H1258" s="7" t="s">
        <v>81</v>
      </c>
      <c r="I1258" s="2">
        <v>4888.7</v>
      </c>
      <c r="J1258" s="2">
        <f t="shared" si="24"/>
        <v>4888.73</v>
      </c>
    </row>
    <row r="1259" spans="1:10" ht="12">
      <c r="A1259" s="6">
        <v>854</v>
      </c>
      <c r="B1259" s="21">
        <v>24933</v>
      </c>
      <c r="D1259">
        <v>-0.06</v>
      </c>
      <c r="H1259" s="7" t="s">
        <v>81</v>
      </c>
      <c r="I1259" s="2">
        <v>4888.7</v>
      </c>
      <c r="J1259" s="2">
        <f t="shared" si="24"/>
        <v>4888.76</v>
      </c>
    </row>
    <row r="1260" spans="1:10" ht="12">
      <c r="A1260" s="6">
        <v>854</v>
      </c>
      <c r="B1260" s="21">
        <v>24963</v>
      </c>
      <c r="D1260">
        <v>-0.2</v>
      </c>
      <c r="H1260" s="7" t="s">
        <v>81</v>
      </c>
      <c r="I1260" s="2">
        <v>4888.7</v>
      </c>
      <c r="J1260" s="2">
        <f t="shared" si="24"/>
        <v>4888.9</v>
      </c>
    </row>
    <row r="1261" spans="1:10" ht="12">
      <c r="A1261" s="6">
        <v>854</v>
      </c>
      <c r="B1261" s="21">
        <v>24968</v>
      </c>
      <c r="D1261">
        <v>-0.23</v>
      </c>
      <c r="H1261" s="7" t="s">
        <v>81</v>
      </c>
      <c r="I1261" s="2">
        <v>4888.7</v>
      </c>
      <c r="J1261" s="2">
        <f t="shared" si="24"/>
        <v>4888.929999999999</v>
      </c>
    </row>
    <row r="1262" spans="1:10" ht="12">
      <c r="A1262" s="6">
        <v>854</v>
      </c>
      <c r="B1262" s="21">
        <v>24973</v>
      </c>
      <c r="D1262">
        <v>-0.14</v>
      </c>
      <c r="H1262" s="7" t="s">
        <v>81</v>
      </c>
      <c r="I1262" s="2">
        <v>4888.7</v>
      </c>
      <c r="J1262" s="2">
        <f t="shared" si="24"/>
        <v>4888.84</v>
      </c>
    </row>
    <row r="1263" spans="1:10" ht="12">
      <c r="A1263" s="6">
        <v>854</v>
      </c>
      <c r="B1263" s="21">
        <v>24978</v>
      </c>
      <c r="D1263">
        <v>-0.17</v>
      </c>
      <c r="H1263" s="7" t="s">
        <v>81</v>
      </c>
      <c r="I1263" s="2">
        <v>4888.7</v>
      </c>
      <c r="J1263" s="2">
        <f t="shared" si="24"/>
        <v>4888.87</v>
      </c>
    </row>
    <row r="1264" spans="1:10" ht="12">
      <c r="A1264" s="6">
        <v>854</v>
      </c>
      <c r="B1264" s="21">
        <v>24983</v>
      </c>
      <c r="D1264">
        <v>-0.13</v>
      </c>
      <c r="H1264" s="7" t="s">
        <v>81</v>
      </c>
      <c r="I1264" s="2">
        <v>4888.7</v>
      </c>
      <c r="J1264" s="2">
        <f t="shared" si="24"/>
        <v>4888.83</v>
      </c>
    </row>
    <row r="1265" spans="1:10" ht="12">
      <c r="A1265" s="6">
        <v>854</v>
      </c>
      <c r="B1265" s="21">
        <v>24989</v>
      </c>
      <c r="D1265">
        <v>-0.11</v>
      </c>
      <c r="H1265" s="7" t="s">
        <v>81</v>
      </c>
      <c r="I1265" s="2">
        <v>4888.7</v>
      </c>
      <c r="J1265" s="2">
        <f t="shared" si="24"/>
        <v>4888.8099999999995</v>
      </c>
    </row>
    <row r="1266" spans="1:10" ht="12">
      <c r="A1266" s="6">
        <v>854</v>
      </c>
      <c r="B1266" s="21">
        <v>24994</v>
      </c>
      <c r="D1266">
        <v>-0.17</v>
      </c>
      <c r="H1266" s="7" t="s">
        <v>81</v>
      </c>
      <c r="I1266" s="2">
        <v>4888.7</v>
      </c>
      <c r="J1266" s="2">
        <f t="shared" si="24"/>
        <v>4888.87</v>
      </c>
    </row>
    <row r="1267" spans="1:10" ht="12">
      <c r="A1267" s="6">
        <v>854</v>
      </c>
      <c r="B1267" s="21">
        <v>24999</v>
      </c>
      <c r="D1267">
        <v>-0.12</v>
      </c>
      <c r="H1267" s="7" t="s">
        <v>81</v>
      </c>
      <c r="I1267" s="2">
        <v>4888.7</v>
      </c>
      <c r="J1267" s="2">
        <f t="shared" si="24"/>
        <v>4888.82</v>
      </c>
    </row>
    <row r="1268" spans="1:10" ht="12">
      <c r="A1268" s="6">
        <v>854</v>
      </c>
      <c r="B1268" s="21">
        <v>25004</v>
      </c>
      <c r="D1268">
        <v>-0.14</v>
      </c>
      <c r="H1268" s="7" t="s">
        <v>81</v>
      </c>
      <c r="I1268" s="2">
        <v>4888.7</v>
      </c>
      <c r="J1268" s="2">
        <f t="shared" si="24"/>
        <v>4888.84</v>
      </c>
    </row>
    <row r="1269" spans="1:10" ht="12">
      <c r="A1269" s="6">
        <v>854</v>
      </c>
      <c r="B1269" s="21">
        <v>25009</v>
      </c>
      <c r="D1269">
        <v>-0.2</v>
      </c>
      <c r="H1269" s="7" t="s">
        <v>81</v>
      </c>
      <c r="I1269" s="2">
        <v>4888.7</v>
      </c>
      <c r="J1269" s="2">
        <f t="shared" si="24"/>
        <v>4888.9</v>
      </c>
    </row>
    <row r="1270" spans="1:10" ht="12">
      <c r="A1270" s="6">
        <v>854</v>
      </c>
      <c r="B1270" s="21">
        <v>25014</v>
      </c>
      <c r="D1270">
        <v>-0.08</v>
      </c>
      <c r="H1270" s="7" t="s">
        <v>81</v>
      </c>
      <c r="I1270" s="2">
        <v>4888.7</v>
      </c>
      <c r="J1270" s="2">
        <f t="shared" si="24"/>
        <v>4888.78</v>
      </c>
    </row>
    <row r="1271" spans="1:10" ht="12">
      <c r="A1271" s="6">
        <v>854</v>
      </c>
      <c r="B1271" s="21">
        <v>25019</v>
      </c>
      <c r="D1271">
        <v>-0.11</v>
      </c>
      <c r="H1271" s="7" t="s">
        <v>81</v>
      </c>
      <c r="I1271" s="2">
        <v>4888.7</v>
      </c>
      <c r="J1271" s="2">
        <f t="shared" si="24"/>
        <v>4888.8099999999995</v>
      </c>
    </row>
    <row r="1272" spans="1:10" ht="12">
      <c r="A1272" s="6">
        <v>854</v>
      </c>
      <c r="B1272" s="21">
        <v>25024</v>
      </c>
      <c r="D1272">
        <v>-0.13</v>
      </c>
      <c r="H1272" s="7" t="s">
        <v>81</v>
      </c>
      <c r="I1272" s="2">
        <v>4888.7</v>
      </c>
      <c r="J1272" s="2">
        <f t="shared" si="24"/>
        <v>4888.83</v>
      </c>
    </row>
    <row r="1273" spans="1:10" ht="12">
      <c r="A1273" s="6">
        <v>854</v>
      </c>
      <c r="B1273" s="21">
        <v>25029</v>
      </c>
      <c r="D1273">
        <v>-0.16</v>
      </c>
      <c r="H1273" s="7" t="s">
        <v>81</v>
      </c>
      <c r="I1273" s="2">
        <v>4888.7</v>
      </c>
      <c r="J1273" s="2">
        <f t="shared" si="24"/>
        <v>4888.86</v>
      </c>
    </row>
    <row r="1274" spans="1:10" ht="12">
      <c r="A1274" s="6">
        <v>854</v>
      </c>
      <c r="B1274" s="21">
        <v>25034</v>
      </c>
      <c r="D1274">
        <v>-0.17</v>
      </c>
      <c r="H1274" s="7" t="s">
        <v>81</v>
      </c>
      <c r="I1274" s="2">
        <v>4888.7</v>
      </c>
      <c r="J1274" s="2">
        <f t="shared" si="24"/>
        <v>4888.87</v>
      </c>
    </row>
    <row r="1275" spans="1:10" ht="12">
      <c r="A1275" s="6">
        <v>854</v>
      </c>
      <c r="B1275" s="21">
        <v>25039</v>
      </c>
      <c r="D1275">
        <v>-0.14</v>
      </c>
      <c r="H1275" s="7" t="s">
        <v>81</v>
      </c>
      <c r="I1275" s="2">
        <v>4888.7</v>
      </c>
      <c r="J1275" s="2">
        <f t="shared" si="24"/>
        <v>4888.84</v>
      </c>
    </row>
    <row r="1276" spans="1:10" ht="12">
      <c r="A1276" s="6">
        <v>854</v>
      </c>
      <c r="B1276" s="21">
        <v>25044</v>
      </c>
      <c r="D1276">
        <v>-0.18</v>
      </c>
      <c r="H1276" s="7" t="s">
        <v>81</v>
      </c>
      <c r="I1276" s="2">
        <v>4888.7</v>
      </c>
      <c r="J1276" s="2">
        <f t="shared" si="24"/>
        <v>4888.88</v>
      </c>
    </row>
    <row r="1277" spans="1:10" ht="12">
      <c r="A1277" s="6">
        <v>854</v>
      </c>
      <c r="B1277" s="21">
        <v>25050</v>
      </c>
      <c r="D1277">
        <v>-0.22</v>
      </c>
      <c r="H1277" s="7" t="s">
        <v>81</v>
      </c>
      <c r="I1277" s="2">
        <v>4888.7</v>
      </c>
      <c r="J1277" s="2">
        <f t="shared" si="24"/>
        <v>4888.92</v>
      </c>
    </row>
    <row r="1278" spans="1:10" ht="12">
      <c r="A1278" s="6">
        <v>854</v>
      </c>
      <c r="B1278" s="21">
        <v>25055</v>
      </c>
      <c r="D1278">
        <v>-0.24</v>
      </c>
      <c r="H1278" s="7" t="s">
        <v>81</v>
      </c>
      <c r="I1278" s="2">
        <v>4888.7</v>
      </c>
      <c r="J1278" s="2">
        <f t="shared" si="24"/>
        <v>4888.94</v>
      </c>
    </row>
    <row r="1279" spans="1:10" ht="12">
      <c r="A1279" s="6">
        <v>854</v>
      </c>
      <c r="B1279" s="21">
        <v>25060</v>
      </c>
      <c r="D1279">
        <v>-0.24</v>
      </c>
      <c r="H1279" s="7" t="s">
        <v>81</v>
      </c>
      <c r="I1279" s="2">
        <v>4888.7</v>
      </c>
      <c r="J1279" s="2">
        <f t="shared" si="24"/>
        <v>4888.94</v>
      </c>
    </row>
    <row r="1280" spans="1:10" ht="12">
      <c r="A1280" s="6">
        <v>854</v>
      </c>
      <c r="B1280" s="21">
        <v>25065</v>
      </c>
      <c r="D1280">
        <v>-0.26</v>
      </c>
      <c r="H1280" s="7" t="s">
        <v>81</v>
      </c>
      <c r="I1280" s="2">
        <v>4888.7</v>
      </c>
      <c r="J1280" s="2">
        <f t="shared" si="24"/>
        <v>4888.96</v>
      </c>
    </row>
    <row r="1281" spans="1:10" ht="12">
      <c r="A1281" s="6">
        <v>854</v>
      </c>
      <c r="B1281" s="21">
        <v>25070</v>
      </c>
      <c r="D1281">
        <v>-0.24</v>
      </c>
      <c r="H1281" s="7" t="s">
        <v>81</v>
      </c>
      <c r="I1281" s="2">
        <v>4888.7</v>
      </c>
      <c r="J1281" s="2">
        <f t="shared" si="24"/>
        <v>4888.94</v>
      </c>
    </row>
    <row r="1282" spans="1:10" ht="12">
      <c r="A1282" s="6">
        <v>854</v>
      </c>
      <c r="B1282" s="21">
        <v>25075</v>
      </c>
      <c r="D1282">
        <v>-0.12</v>
      </c>
      <c r="H1282" s="7" t="s">
        <v>81</v>
      </c>
      <c r="I1282" s="2">
        <v>4888.7</v>
      </c>
      <c r="J1282" s="2">
        <f t="shared" si="24"/>
        <v>4888.82</v>
      </c>
    </row>
    <row r="1283" spans="1:10" ht="12">
      <c r="A1283" s="6">
        <v>854</v>
      </c>
      <c r="B1283" s="21">
        <v>25081</v>
      </c>
      <c r="D1283">
        <v>-0.09</v>
      </c>
      <c r="H1283" s="7" t="s">
        <v>81</v>
      </c>
      <c r="I1283" s="2">
        <v>4888.7</v>
      </c>
      <c r="J1283" s="2">
        <f t="shared" si="24"/>
        <v>4888.79</v>
      </c>
    </row>
    <row r="1284" spans="1:10" ht="12">
      <c r="A1284" s="6">
        <v>854</v>
      </c>
      <c r="B1284" s="21">
        <v>25086</v>
      </c>
      <c r="D1284">
        <v>-0.1</v>
      </c>
      <c r="H1284" s="7" t="s">
        <v>81</v>
      </c>
      <c r="I1284" s="2">
        <v>4888.7</v>
      </c>
      <c r="J1284" s="2">
        <f t="shared" si="24"/>
        <v>4888.8</v>
      </c>
    </row>
    <row r="1285" spans="1:10" ht="12">
      <c r="A1285" s="6">
        <v>854</v>
      </c>
      <c r="B1285" s="21">
        <v>25091</v>
      </c>
      <c r="D1285">
        <v>0.19</v>
      </c>
      <c r="H1285" s="7" t="s">
        <v>81</v>
      </c>
      <c r="I1285" s="2">
        <v>4888.7</v>
      </c>
      <c r="J1285" s="2">
        <f t="shared" si="24"/>
        <v>4888.51</v>
      </c>
    </row>
    <row r="1286" spans="1:10" ht="12">
      <c r="A1286" s="6">
        <v>854</v>
      </c>
      <c r="B1286" s="21">
        <v>25096</v>
      </c>
      <c r="D1286">
        <v>0.03</v>
      </c>
      <c r="H1286" s="7" t="s">
        <v>81</v>
      </c>
      <c r="I1286" s="2">
        <v>4888.7</v>
      </c>
      <c r="J1286" s="2">
        <f t="shared" si="24"/>
        <v>4888.67</v>
      </c>
    </row>
    <row r="1287" spans="1:10" ht="12">
      <c r="A1287" s="6">
        <v>854</v>
      </c>
      <c r="B1287" s="21">
        <v>25101</v>
      </c>
      <c r="D1287">
        <v>-0.08</v>
      </c>
      <c r="H1287" s="7" t="s">
        <v>81</v>
      </c>
      <c r="I1287" s="2">
        <v>4888.7</v>
      </c>
      <c r="J1287" s="2">
        <f t="shared" si="24"/>
        <v>4888.78</v>
      </c>
    </row>
    <row r="1288" spans="1:10" ht="12">
      <c r="A1288" s="6">
        <v>854</v>
      </c>
      <c r="B1288" s="21">
        <v>25111</v>
      </c>
      <c r="D1288">
        <v>-0.2</v>
      </c>
      <c r="H1288" s="7" t="s">
        <v>81</v>
      </c>
      <c r="I1288" s="2">
        <v>4888.7</v>
      </c>
      <c r="J1288" s="2">
        <f t="shared" si="24"/>
        <v>4888.9</v>
      </c>
    </row>
    <row r="1289" spans="1:10" ht="12">
      <c r="A1289" s="6">
        <v>854</v>
      </c>
      <c r="B1289" s="21">
        <v>25116</v>
      </c>
      <c r="D1289">
        <v>-1.02</v>
      </c>
      <c r="H1289" s="7" t="s">
        <v>81</v>
      </c>
      <c r="I1289" s="2">
        <v>4888.7</v>
      </c>
      <c r="J1289" s="2">
        <f t="shared" si="24"/>
        <v>4889.72</v>
      </c>
    </row>
    <row r="1290" spans="1:10" ht="12">
      <c r="A1290" s="6">
        <v>854</v>
      </c>
      <c r="B1290" s="21">
        <v>25121</v>
      </c>
      <c r="D1290">
        <v>-0.43</v>
      </c>
      <c r="H1290" s="7" t="s">
        <v>81</v>
      </c>
      <c r="I1290" s="2">
        <v>4888.7</v>
      </c>
      <c r="J1290" s="2">
        <f t="shared" si="24"/>
        <v>4889.13</v>
      </c>
    </row>
    <row r="1291" spans="1:10" ht="12">
      <c r="A1291" s="6">
        <v>854</v>
      </c>
      <c r="B1291" s="21">
        <v>25126</v>
      </c>
      <c r="D1291">
        <v>-0.45</v>
      </c>
      <c r="H1291" s="7" t="s">
        <v>81</v>
      </c>
      <c r="I1291" s="2">
        <v>4888.7</v>
      </c>
      <c r="J1291" s="2">
        <f aca="true" t="shared" si="25" ref="J1291:J1354">I1291-D1291</f>
        <v>4889.15</v>
      </c>
    </row>
    <row r="1292" spans="1:10" ht="12">
      <c r="A1292" s="6">
        <v>854</v>
      </c>
      <c r="B1292" s="21">
        <v>25131</v>
      </c>
      <c r="D1292">
        <v>-0.48</v>
      </c>
      <c r="H1292" s="7" t="s">
        <v>81</v>
      </c>
      <c r="I1292" s="2">
        <v>4888.7</v>
      </c>
      <c r="J1292" s="2">
        <f t="shared" si="25"/>
        <v>4889.179999999999</v>
      </c>
    </row>
    <row r="1293" spans="1:10" ht="12">
      <c r="A1293" s="6">
        <v>854</v>
      </c>
      <c r="B1293" s="21">
        <v>25136</v>
      </c>
      <c r="D1293">
        <v>-0.4</v>
      </c>
      <c r="H1293" s="7" t="s">
        <v>81</v>
      </c>
      <c r="I1293" s="2">
        <v>4888.7</v>
      </c>
      <c r="J1293" s="2">
        <f t="shared" si="25"/>
        <v>4889.099999999999</v>
      </c>
    </row>
    <row r="1294" spans="1:10" ht="12">
      <c r="A1294" s="6">
        <v>854</v>
      </c>
      <c r="B1294" s="21">
        <v>25142</v>
      </c>
      <c r="D1294">
        <v>-0.45</v>
      </c>
      <c r="H1294" s="7" t="s">
        <v>81</v>
      </c>
      <c r="I1294" s="2">
        <v>4888.7</v>
      </c>
      <c r="J1294" s="2">
        <f t="shared" si="25"/>
        <v>4889.15</v>
      </c>
    </row>
    <row r="1295" spans="1:10" ht="12">
      <c r="A1295" s="6">
        <v>854</v>
      </c>
      <c r="B1295" s="21">
        <v>25147</v>
      </c>
      <c r="D1295">
        <v>-0.25</v>
      </c>
      <c r="H1295" s="7" t="s">
        <v>81</v>
      </c>
      <c r="I1295" s="2">
        <v>4888.7</v>
      </c>
      <c r="J1295" s="2">
        <f t="shared" si="25"/>
        <v>4888.95</v>
      </c>
    </row>
    <row r="1296" spans="1:10" ht="12">
      <c r="A1296" s="6">
        <v>854</v>
      </c>
      <c r="B1296" s="21">
        <v>25152</v>
      </c>
      <c r="D1296">
        <v>-0.12</v>
      </c>
      <c r="H1296" s="7" t="s">
        <v>81</v>
      </c>
      <c r="I1296" s="2">
        <v>4888.7</v>
      </c>
      <c r="J1296" s="2">
        <f t="shared" si="25"/>
        <v>4888.82</v>
      </c>
    </row>
    <row r="1297" spans="1:10" ht="12">
      <c r="A1297" s="6">
        <v>854</v>
      </c>
      <c r="B1297" s="21">
        <v>25157</v>
      </c>
      <c r="D1297">
        <v>-0.11</v>
      </c>
      <c r="H1297" s="7" t="s">
        <v>81</v>
      </c>
      <c r="I1297" s="2">
        <v>4888.7</v>
      </c>
      <c r="J1297" s="2">
        <f t="shared" si="25"/>
        <v>4888.8099999999995</v>
      </c>
    </row>
    <row r="1298" spans="1:10" ht="12">
      <c r="A1298" s="6">
        <v>854</v>
      </c>
      <c r="B1298" s="21">
        <v>25167</v>
      </c>
      <c r="D1298">
        <v>0.36</v>
      </c>
      <c r="H1298" s="7" t="s">
        <v>81</v>
      </c>
      <c r="I1298" s="2">
        <v>4888.7</v>
      </c>
      <c r="J1298" s="2">
        <f t="shared" si="25"/>
        <v>4888.34</v>
      </c>
    </row>
    <row r="1299" spans="1:10" ht="12">
      <c r="A1299" s="6">
        <v>854</v>
      </c>
      <c r="B1299" s="21">
        <v>25172</v>
      </c>
      <c r="D1299">
        <v>0.46</v>
      </c>
      <c r="H1299" s="7" t="s">
        <v>81</v>
      </c>
      <c r="I1299" s="2">
        <v>4888.7</v>
      </c>
      <c r="J1299" s="2">
        <f t="shared" si="25"/>
        <v>4888.24</v>
      </c>
    </row>
    <row r="1300" spans="1:10" ht="12">
      <c r="A1300" s="6">
        <v>854</v>
      </c>
      <c r="B1300" s="21">
        <v>25177</v>
      </c>
      <c r="D1300">
        <v>0.38</v>
      </c>
      <c r="H1300" s="7" t="s">
        <v>81</v>
      </c>
      <c r="I1300" s="2">
        <v>4888.7</v>
      </c>
      <c r="J1300" s="2">
        <f t="shared" si="25"/>
        <v>4888.32</v>
      </c>
    </row>
    <row r="1301" spans="1:10" ht="12">
      <c r="A1301" s="6">
        <v>854</v>
      </c>
      <c r="B1301" s="21">
        <v>25182</v>
      </c>
      <c r="D1301">
        <v>0.33</v>
      </c>
      <c r="H1301" s="7" t="s">
        <v>81</v>
      </c>
      <c r="I1301" s="2">
        <v>4888.7</v>
      </c>
      <c r="J1301" s="2">
        <f t="shared" si="25"/>
        <v>4888.37</v>
      </c>
    </row>
    <row r="1302" spans="1:10" ht="12">
      <c r="A1302" s="6">
        <v>854</v>
      </c>
      <c r="B1302" s="21">
        <v>25187</v>
      </c>
      <c r="D1302">
        <v>0.32</v>
      </c>
      <c r="H1302" s="7" t="s">
        <v>81</v>
      </c>
      <c r="I1302" s="2">
        <v>4888.7</v>
      </c>
      <c r="J1302" s="2">
        <f t="shared" si="25"/>
        <v>4888.38</v>
      </c>
    </row>
    <row r="1303" spans="1:10" ht="12">
      <c r="A1303" s="6">
        <v>854</v>
      </c>
      <c r="B1303" s="21">
        <v>25192</v>
      </c>
      <c r="D1303">
        <v>0.18</v>
      </c>
      <c r="H1303" s="7" t="s">
        <v>81</v>
      </c>
      <c r="I1303" s="2">
        <v>4888.7</v>
      </c>
      <c r="J1303" s="2">
        <f t="shared" si="25"/>
        <v>4888.5199999999995</v>
      </c>
    </row>
    <row r="1304" spans="1:10" ht="12">
      <c r="A1304" s="6">
        <v>854</v>
      </c>
      <c r="B1304" s="21">
        <v>25197</v>
      </c>
      <c r="D1304">
        <v>0.17</v>
      </c>
      <c r="H1304" s="7" t="s">
        <v>81</v>
      </c>
      <c r="I1304" s="2">
        <v>4888.7</v>
      </c>
      <c r="J1304" s="2">
        <f t="shared" si="25"/>
        <v>4888.53</v>
      </c>
    </row>
    <row r="1305" spans="1:10" ht="12">
      <c r="A1305" s="6">
        <v>854</v>
      </c>
      <c r="B1305" s="21">
        <v>25203</v>
      </c>
      <c r="D1305">
        <v>0.17</v>
      </c>
      <c r="H1305" s="7" t="s">
        <v>81</v>
      </c>
      <c r="I1305" s="2">
        <v>4888.7</v>
      </c>
      <c r="J1305" s="2">
        <f t="shared" si="25"/>
        <v>4888.53</v>
      </c>
    </row>
    <row r="1306" spans="1:10" ht="12">
      <c r="A1306" s="6">
        <v>854</v>
      </c>
      <c r="B1306" s="21">
        <v>25208</v>
      </c>
      <c r="D1306">
        <v>0.15</v>
      </c>
      <c r="H1306" s="7" t="s">
        <v>81</v>
      </c>
      <c r="I1306" s="2">
        <v>4888.7</v>
      </c>
      <c r="J1306" s="2">
        <f t="shared" si="25"/>
        <v>4888.55</v>
      </c>
    </row>
    <row r="1307" spans="1:10" ht="12">
      <c r="A1307" s="6">
        <v>854</v>
      </c>
      <c r="B1307" s="21">
        <v>25213</v>
      </c>
      <c r="D1307">
        <v>0.06</v>
      </c>
      <c r="H1307" s="7" t="s">
        <v>81</v>
      </c>
      <c r="I1307" s="2">
        <v>4888.7</v>
      </c>
      <c r="J1307" s="2">
        <f t="shared" si="25"/>
        <v>4888.639999999999</v>
      </c>
    </row>
    <row r="1308" spans="1:10" ht="12">
      <c r="A1308" s="6">
        <v>854</v>
      </c>
      <c r="B1308" s="21">
        <v>25218</v>
      </c>
      <c r="D1308">
        <v>-0.08</v>
      </c>
      <c r="H1308" s="7" t="s">
        <v>81</v>
      </c>
      <c r="I1308" s="2">
        <v>4888.7</v>
      </c>
      <c r="J1308" s="2">
        <f t="shared" si="25"/>
        <v>4888.78</v>
      </c>
    </row>
    <row r="1309" spans="1:10" ht="12">
      <c r="A1309" s="6">
        <v>854</v>
      </c>
      <c r="B1309" s="21">
        <v>25223</v>
      </c>
      <c r="D1309">
        <v>-0.01</v>
      </c>
      <c r="H1309" s="7" t="s">
        <v>81</v>
      </c>
      <c r="I1309" s="2">
        <v>4888.7</v>
      </c>
      <c r="J1309" s="2">
        <f t="shared" si="25"/>
        <v>4888.71</v>
      </c>
    </row>
    <row r="1310" spans="1:10" ht="12">
      <c r="A1310" s="6">
        <v>854</v>
      </c>
      <c r="B1310" s="21">
        <v>25228</v>
      </c>
      <c r="D1310">
        <v>-0.03</v>
      </c>
      <c r="H1310" s="7" t="s">
        <v>81</v>
      </c>
      <c r="I1310" s="2">
        <v>4888.7</v>
      </c>
      <c r="J1310" s="2">
        <f t="shared" si="25"/>
        <v>4888.73</v>
      </c>
    </row>
    <row r="1311" spans="1:10" ht="12">
      <c r="A1311" s="6">
        <v>854</v>
      </c>
      <c r="B1311" s="21">
        <v>25239</v>
      </c>
      <c r="D1311">
        <v>-0.06</v>
      </c>
      <c r="H1311" s="7" t="s">
        <v>81</v>
      </c>
      <c r="I1311" s="2">
        <v>4888.7</v>
      </c>
      <c r="J1311" s="2">
        <f t="shared" si="25"/>
        <v>4888.76</v>
      </c>
    </row>
    <row r="1312" spans="1:10" ht="12">
      <c r="A1312" s="6">
        <v>854</v>
      </c>
      <c r="B1312" s="21">
        <v>25244</v>
      </c>
      <c r="D1312">
        <v>-0.1</v>
      </c>
      <c r="H1312" s="7" t="s">
        <v>81</v>
      </c>
      <c r="I1312" s="2">
        <v>4888.7</v>
      </c>
      <c r="J1312" s="2">
        <f t="shared" si="25"/>
        <v>4888.8</v>
      </c>
    </row>
    <row r="1313" spans="1:10" ht="12">
      <c r="A1313" s="6">
        <v>854</v>
      </c>
      <c r="B1313" s="21">
        <v>25249</v>
      </c>
      <c r="D1313">
        <v>-0.07</v>
      </c>
      <c r="H1313" s="7" t="s">
        <v>81</v>
      </c>
      <c r="I1313" s="2">
        <v>4888.7</v>
      </c>
      <c r="J1313" s="2">
        <f t="shared" si="25"/>
        <v>4888.7699999999995</v>
      </c>
    </row>
    <row r="1314" spans="1:10" ht="12">
      <c r="A1314" s="6">
        <v>854</v>
      </c>
      <c r="B1314" s="21">
        <v>25254</v>
      </c>
      <c r="D1314">
        <v>-0.08</v>
      </c>
      <c r="H1314" s="7" t="s">
        <v>81</v>
      </c>
      <c r="I1314" s="2">
        <v>4888.7</v>
      </c>
      <c r="J1314" s="2">
        <f t="shared" si="25"/>
        <v>4888.78</v>
      </c>
    </row>
    <row r="1315" spans="1:10" ht="12">
      <c r="A1315" s="6">
        <v>854</v>
      </c>
      <c r="B1315" s="21">
        <v>25259</v>
      </c>
      <c r="D1315">
        <v>-0.1</v>
      </c>
      <c r="H1315" s="7" t="s">
        <v>81</v>
      </c>
      <c r="I1315" s="2">
        <v>4888.7</v>
      </c>
      <c r="J1315" s="2">
        <f t="shared" si="25"/>
        <v>4888.8</v>
      </c>
    </row>
    <row r="1316" spans="1:10" ht="12">
      <c r="A1316" s="6">
        <v>854</v>
      </c>
      <c r="B1316" s="21">
        <v>25262</v>
      </c>
      <c r="D1316">
        <v>-0.09</v>
      </c>
      <c r="H1316" s="7" t="s">
        <v>81</v>
      </c>
      <c r="I1316" s="2">
        <v>4888.7</v>
      </c>
      <c r="J1316" s="2">
        <f t="shared" si="25"/>
        <v>4888.79</v>
      </c>
    </row>
    <row r="1317" spans="1:10" ht="12">
      <c r="A1317" s="6">
        <v>854</v>
      </c>
      <c r="B1317" s="21">
        <v>25267</v>
      </c>
      <c r="D1317">
        <v>-0.09</v>
      </c>
      <c r="H1317" s="7" t="s">
        <v>81</v>
      </c>
      <c r="I1317" s="2">
        <v>4888.7</v>
      </c>
      <c r="J1317" s="2">
        <f t="shared" si="25"/>
        <v>4888.79</v>
      </c>
    </row>
    <row r="1318" spans="1:10" ht="12">
      <c r="A1318" s="6">
        <v>854</v>
      </c>
      <c r="B1318" s="21">
        <v>25272</v>
      </c>
      <c r="D1318">
        <v>-0.09</v>
      </c>
      <c r="H1318" s="7" t="s">
        <v>81</v>
      </c>
      <c r="I1318" s="2">
        <v>4888.7</v>
      </c>
      <c r="J1318" s="2">
        <f t="shared" si="25"/>
        <v>4888.79</v>
      </c>
    </row>
    <row r="1319" spans="1:10" ht="12">
      <c r="A1319" s="6">
        <v>854</v>
      </c>
      <c r="B1319" s="21">
        <v>25277</v>
      </c>
      <c r="D1319">
        <v>-0.08</v>
      </c>
      <c r="H1319" s="7" t="s">
        <v>81</v>
      </c>
      <c r="I1319" s="2">
        <v>4888.7</v>
      </c>
      <c r="J1319" s="2">
        <f t="shared" si="25"/>
        <v>4888.78</v>
      </c>
    </row>
    <row r="1320" spans="1:10" ht="12">
      <c r="A1320" s="6">
        <v>854</v>
      </c>
      <c r="B1320" s="21">
        <v>25282</v>
      </c>
      <c r="D1320">
        <v>-0.09</v>
      </c>
      <c r="H1320" s="7" t="s">
        <v>81</v>
      </c>
      <c r="I1320" s="2">
        <v>4888.7</v>
      </c>
      <c r="J1320" s="2">
        <f t="shared" si="25"/>
        <v>4888.79</v>
      </c>
    </row>
    <row r="1321" spans="1:10" ht="12">
      <c r="A1321" s="6">
        <v>854</v>
      </c>
      <c r="B1321" s="21">
        <v>25287</v>
      </c>
      <c r="D1321">
        <v>-0.08</v>
      </c>
      <c r="H1321" s="7" t="s">
        <v>81</v>
      </c>
      <c r="I1321" s="2">
        <v>4888.7</v>
      </c>
      <c r="J1321" s="2">
        <f t="shared" si="25"/>
        <v>4888.78</v>
      </c>
    </row>
    <row r="1322" spans="1:10" ht="12">
      <c r="A1322" s="6">
        <v>854</v>
      </c>
      <c r="B1322" s="21">
        <v>25293</v>
      </c>
      <c r="D1322">
        <v>-0.08</v>
      </c>
      <c r="H1322" s="7" t="s">
        <v>81</v>
      </c>
      <c r="I1322" s="2">
        <v>4888.7</v>
      </c>
      <c r="J1322" s="2">
        <f t="shared" si="25"/>
        <v>4888.78</v>
      </c>
    </row>
    <row r="1323" spans="1:10" ht="12">
      <c r="A1323" s="6">
        <v>854</v>
      </c>
      <c r="B1323" s="21">
        <v>25298</v>
      </c>
      <c r="D1323">
        <v>-0.11</v>
      </c>
      <c r="H1323" s="7" t="s">
        <v>81</v>
      </c>
      <c r="I1323" s="2">
        <v>4888.7</v>
      </c>
      <c r="J1323" s="2">
        <f t="shared" si="25"/>
        <v>4888.8099999999995</v>
      </c>
    </row>
    <row r="1324" spans="1:10" ht="12">
      <c r="A1324" s="6">
        <v>854</v>
      </c>
      <c r="B1324" s="21">
        <v>25303</v>
      </c>
      <c r="D1324">
        <v>-0.09</v>
      </c>
      <c r="H1324" s="7" t="s">
        <v>81</v>
      </c>
      <c r="I1324" s="2">
        <v>4888.7</v>
      </c>
      <c r="J1324" s="2">
        <f t="shared" si="25"/>
        <v>4888.79</v>
      </c>
    </row>
    <row r="1325" spans="1:10" ht="12">
      <c r="A1325" s="6">
        <v>854</v>
      </c>
      <c r="B1325" s="21">
        <v>25308</v>
      </c>
      <c r="D1325">
        <v>-0.2</v>
      </c>
      <c r="H1325" s="7" t="s">
        <v>81</v>
      </c>
      <c r="I1325" s="2">
        <v>4888.7</v>
      </c>
      <c r="J1325" s="2">
        <f t="shared" si="25"/>
        <v>4888.9</v>
      </c>
    </row>
    <row r="1326" spans="1:10" ht="12">
      <c r="A1326" s="6">
        <v>854</v>
      </c>
      <c r="B1326" s="21">
        <v>25313</v>
      </c>
      <c r="D1326">
        <v>-0.2</v>
      </c>
      <c r="H1326" s="7" t="s">
        <v>81</v>
      </c>
      <c r="I1326" s="2">
        <v>4888.7</v>
      </c>
      <c r="J1326" s="2">
        <f t="shared" si="25"/>
        <v>4888.9</v>
      </c>
    </row>
    <row r="1327" spans="1:10" ht="12">
      <c r="A1327" s="6">
        <v>854</v>
      </c>
      <c r="B1327" s="21">
        <v>25318</v>
      </c>
      <c r="D1327">
        <v>-0.19</v>
      </c>
      <c r="H1327" s="7" t="s">
        <v>81</v>
      </c>
      <c r="I1327" s="2">
        <v>4888.7</v>
      </c>
      <c r="J1327" s="2">
        <f t="shared" si="25"/>
        <v>4888.889999999999</v>
      </c>
    </row>
    <row r="1328" spans="1:10" ht="12">
      <c r="A1328" s="6">
        <v>854</v>
      </c>
      <c r="B1328" s="21">
        <v>25323</v>
      </c>
      <c r="D1328">
        <v>-0.28</v>
      </c>
      <c r="H1328" s="7" t="s">
        <v>81</v>
      </c>
      <c r="I1328" s="2">
        <v>4888.7</v>
      </c>
      <c r="J1328" s="2">
        <f t="shared" si="25"/>
        <v>4888.98</v>
      </c>
    </row>
    <row r="1329" spans="1:10" ht="12">
      <c r="A1329" s="6">
        <v>854</v>
      </c>
      <c r="B1329" s="21">
        <v>25328</v>
      </c>
      <c r="D1329">
        <v>-0.13</v>
      </c>
      <c r="H1329" s="7" t="s">
        <v>81</v>
      </c>
      <c r="I1329" s="2">
        <v>4888.7</v>
      </c>
      <c r="J1329" s="2">
        <f t="shared" si="25"/>
        <v>4888.83</v>
      </c>
    </row>
    <row r="1330" spans="1:10" ht="12">
      <c r="A1330" s="6">
        <v>854</v>
      </c>
      <c r="B1330" s="21">
        <v>25333</v>
      </c>
      <c r="D1330">
        <v>0.04</v>
      </c>
      <c r="H1330" s="7" t="s">
        <v>81</v>
      </c>
      <c r="I1330" s="2">
        <v>4888.7</v>
      </c>
      <c r="J1330" s="2">
        <f t="shared" si="25"/>
        <v>4888.66</v>
      </c>
    </row>
    <row r="1331" spans="1:10" ht="12">
      <c r="A1331" s="6">
        <v>854</v>
      </c>
      <c r="B1331" s="21">
        <v>25338</v>
      </c>
      <c r="D1331">
        <v>0.07</v>
      </c>
      <c r="H1331" s="7" t="s">
        <v>81</v>
      </c>
      <c r="I1331" s="2">
        <v>4888.7</v>
      </c>
      <c r="J1331" s="2">
        <f t="shared" si="25"/>
        <v>4888.63</v>
      </c>
    </row>
    <row r="1332" spans="1:10" ht="12">
      <c r="A1332" s="6">
        <v>854</v>
      </c>
      <c r="B1332" s="21">
        <v>25343</v>
      </c>
      <c r="D1332">
        <v>0.08</v>
      </c>
      <c r="H1332" s="7" t="s">
        <v>81</v>
      </c>
      <c r="I1332" s="2">
        <v>4888.7</v>
      </c>
      <c r="J1332" s="2">
        <f t="shared" si="25"/>
        <v>4888.62</v>
      </c>
    </row>
    <row r="1333" spans="1:10" ht="12">
      <c r="A1333" s="6">
        <v>854</v>
      </c>
      <c r="B1333" s="21">
        <v>25348</v>
      </c>
      <c r="D1333">
        <v>0.14</v>
      </c>
      <c r="H1333" s="7" t="s">
        <v>81</v>
      </c>
      <c r="I1333" s="2">
        <v>4888.7</v>
      </c>
      <c r="J1333" s="2">
        <f t="shared" si="25"/>
        <v>4888.5599999999995</v>
      </c>
    </row>
    <row r="1334" spans="1:10" ht="12">
      <c r="A1334" s="6">
        <v>854</v>
      </c>
      <c r="B1334" s="21">
        <v>25354</v>
      </c>
      <c r="D1334">
        <v>0.14</v>
      </c>
      <c r="H1334" s="7" t="s">
        <v>81</v>
      </c>
      <c r="I1334" s="2">
        <v>4888.7</v>
      </c>
      <c r="J1334" s="2">
        <f t="shared" si="25"/>
        <v>4888.5599999999995</v>
      </c>
    </row>
    <row r="1335" spans="1:10" ht="12">
      <c r="A1335" s="6">
        <v>854</v>
      </c>
      <c r="B1335" s="21">
        <v>25359</v>
      </c>
      <c r="D1335">
        <v>0.05</v>
      </c>
      <c r="H1335" s="7" t="s">
        <v>81</v>
      </c>
      <c r="I1335" s="2">
        <v>4888.7</v>
      </c>
      <c r="J1335" s="2">
        <f t="shared" si="25"/>
        <v>4888.65</v>
      </c>
    </row>
    <row r="1336" spans="1:10" ht="12">
      <c r="A1336" s="6">
        <v>854</v>
      </c>
      <c r="B1336" s="21">
        <v>25364</v>
      </c>
      <c r="D1336">
        <v>-0.14</v>
      </c>
      <c r="H1336" s="7" t="s">
        <v>81</v>
      </c>
      <c r="I1336" s="2">
        <v>4888.7</v>
      </c>
      <c r="J1336" s="2">
        <f t="shared" si="25"/>
        <v>4888.84</v>
      </c>
    </row>
    <row r="1337" spans="1:10" ht="12">
      <c r="A1337" s="6">
        <v>854</v>
      </c>
      <c r="B1337" s="21">
        <v>25369</v>
      </c>
      <c r="D1337">
        <v>-0.47</v>
      </c>
      <c r="H1337" s="7" t="s">
        <v>81</v>
      </c>
      <c r="I1337" s="2">
        <v>4888.7</v>
      </c>
      <c r="J1337" s="2">
        <f t="shared" si="25"/>
        <v>4889.17</v>
      </c>
    </row>
    <row r="1338" spans="1:10" ht="12">
      <c r="A1338" s="6">
        <v>854</v>
      </c>
      <c r="B1338" s="21">
        <v>26068</v>
      </c>
      <c r="D1338">
        <v>-0.42</v>
      </c>
      <c r="H1338" s="7" t="s">
        <v>81</v>
      </c>
      <c r="I1338" s="2">
        <v>4888.7</v>
      </c>
      <c r="J1338" s="2">
        <f t="shared" si="25"/>
        <v>4889.12</v>
      </c>
    </row>
    <row r="1339" spans="1:10" ht="12">
      <c r="A1339" s="6">
        <v>854</v>
      </c>
      <c r="B1339" s="21">
        <v>26094</v>
      </c>
      <c r="D1339">
        <v>-0.28</v>
      </c>
      <c r="H1339" s="7" t="s">
        <v>81</v>
      </c>
      <c r="I1339" s="2">
        <v>4888.7</v>
      </c>
      <c r="J1339" s="2">
        <f t="shared" si="25"/>
        <v>4888.98</v>
      </c>
    </row>
    <row r="1340" spans="1:10" ht="12">
      <c r="A1340" s="6">
        <v>854</v>
      </c>
      <c r="B1340" s="21">
        <v>26099</v>
      </c>
      <c r="D1340">
        <v>-0.3</v>
      </c>
      <c r="H1340" s="7" t="s">
        <v>81</v>
      </c>
      <c r="I1340" s="2">
        <v>4888.7</v>
      </c>
      <c r="J1340" s="2">
        <f t="shared" si="25"/>
        <v>4889</v>
      </c>
    </row>
    <row r="1341" spans="1:10" ht="12">
      <c r="A1341" s="6">
        <v>854</v>
      </c>
      <c r="B1341" s="21">
        <v>26104</v>
      </c>
      <c r="D1341">
        <v>-0.17</v>
      </c>
      <c r="H1341" s="7" t="s">
        <v>81</v>
      </c>
      <c r="I1341" s="2">
        <v>4888.7</v>
      </c>
      <c r="J1341" s="2">
        <f t="shared" si="25"/>
        <v>4888.87</v>
      </c>
    </row>
    <row r="1342" spans="1:10" ht="12">
      <c r="A1342" s="6">
        <v>854</v>
      </c>
      <c r="B1342" s="21">
        <v>26109</v>
      </c>
      <c r="D1342">
        <v>-0.11</v>
      </c>
      <c r="H1342" s="7" t="s">
        <v>81</v>
      </c>
      <c r="I1342" s="2">
        <v>4888.7</v>
      </c>
      <c r="J1342" s="2">
        <f t="shared" si="25"/>
        <v>4888.8099999999995</v>
      </c>
    </row>
    <row r="1343" spans="1:10" ht="12">
      <c r="A1343" s="6">
        <v>854</v>
      </c>
      <c r="B1343" s="21">
        <v>26114</v>
      </c>
      <c r="D1343">
        <v>-0.04</v>
      </c>
      <c r="H1343" s="7" t="s">
        <v>81</v>
      </c>
      <c r="I1343" s="2">
        <v>4888.7</v>
      </c>
      <c r="J1343" s="2">
        <f t="shared" si="25"/>
        <v>4888.74</v>
      </c>
    </row>
    <row r="1344" spans="1:10" ht="12">
      <c r="A1344" s="6">
        <v>854</v>
      </c>
      <c r="B1344" s="21">
        <v>26139</v>
      </c>
      <c r="D1344">
        <v>0.02</v>
      </c>
      <c r="H1344" s="7" t="s">
        <v>81</v>
      </c>
      <c r="I1344" s="2">
        <v>4888.7</v>
      </c>
      <c r="J1344" s="2">
        <f t="shared" si="25"/>
        <v>4888.679999999999</v>
      </c>
    </row>
    <row r="1345" spans="1:10" ht="12">
      <c r="A1345" s="6">
        <v>854</v>
      </c>
      <c r="B1345" s="21">
        <v>26165</v>
      </c>
      <c r="D1345">
        <v>-0.09</v>
      </c>
      <c r="H1345" s="7" t="s">
        <v>81</v>
      </c>
      <c r="I1345" s="2">
        <v>4888.7</v>
      </c>
      <c r="J1345" s="2">
        <f t="shared" si="25"/>
        <v>4888.79</v>
      </c>
    </row>
    <row r="1346" spans="1:10" ht="12">
      <c r="A1346" s="6">
        <v>854</v>
      </c>
      <c r="B1346" s="21">
        <v>26170</v>
      </c>
      <c r="D1346">
        <v>-0.09</v>
      </c>
      <c r="H1346" s="7" t="s">
        <v>81</v>
      </c>
      <c r="I1346" s="2">
        <v>4888.7</v>
      </c>
      <c r="J1346" s="2">
        <f t="shared" si="25"/>
        <v>4888.79</v>
      </c>
    </row>
    <row r="1347" spans="1:10" ht="12">
      <c r="A1347" s="6">
        <v>854</v>
      </c>
      <c r="B1347" s="21">
        <v>26176</v>
      </c>
      <c r="D1347">
        <v>-0.18</v>
      </c>
      <c r="H1347" s="7" t="s">
        <v>81</v>
      </c>
      <c r="I1347" s="2">
        <v>4888.7</v>
      </c>
      <c r="J1347" s="2">
        <f t="shared" si="25"/>
        <v>4888.88</v>
      </c>
    </row>
    <row r="1348" spans="1:10" ht="12">
      <c r="A1348" s="6">
        <v>854</v>
      </c>
      <c r="B1348" s="21">
        <v>26181</v>
      </c>
      <c r="D1348">
        <v>-0.29</v>
      </c>
      <c r="H1348" s="7" t="s">
        <v>81</v>
      </c>
      <c r="I1348" s="2">
        <v>4888.7</v>
      </c>
      <c r="J1348" s="2">
        <f t="shared" si="25"/>
        <v>4888.99</v>
      </c>
    </row>
    <row r="1349" spans="1:10" ht="12">
      <c r="A1349" s="6">
        <v>854</v>
      </c>
      <c r="B1349" s="21">
        <v>26186</v>
      </c>
      <c r="D1349">
        <v>-0.41</v>
      </c>
      <c r="H1349" s="7" t="s">
        <v>81</v>
      </c>
      <c r="I1349" s="2">
        <v>4888.7</v>
      </c>
      <c r="J1349" s="2">
        <f t="shared" si="25"/>
        <v>4889.11</v>
      </c>
    </row>
    <row r="1350" spans="1:10" ht="12">
      <c r="A1350" s="6">
        <v>854</v>
      </c>
      <c r="B1350" s="21">
        <v>26191</v>
      </c>
      <c r="D1350">
        <v>-0.53</v>
      </c>
      <c r="H1350" s="7" t="s">
        <v>81</v>
      </c>
      <c r="I1350" s="2">
        <v>4888.7</v>
      </c>
      <c r="J1350" s="2">
        <f t="shared" si="25"/>
        <v>4889.23</v>
      </c>
    </row>
    <row r="1351" spans="1:10" ht="12">
      <c r="A1351" s="6">
        <v>854</v>
      </c>
      <c r="B1351" s="21">
        <v>26226</v>
      </c>
      <c r="D1351">
        <v>-0.42</v>
      </c>
      <c r="H1351" s="7" t="s">
        <v>81</v>
      </c>
      <c r="I1351" s="2">
        <v>4888.7</v>
      </c>
      <c r="J1351" s="2">
        <f t="shared" si="25"/>
        <v>4889.12</v>
      </c>
    </row>
    <row r="1352" spans="1:10" ht="12">
      <c r="A1352" s="6">
        <v>854</v>
      </c>
      <c r="B1352" s="21">
        <v>26267</v>
      </c>
      <c r="D1352">
        <v>-0.7</v>
      </c>
      <c r="H1352" s="7" t="s">
        <v>81</v>
      </c>
      <c r="I1352" s="2">
        <v>4888.7</v>
      </c>
      <c r="J1352" s="2">
        <f t="shared" si="25"/>
        <v>4889.4</v>
      </c>
    </row>
    <row r="1353" spans="1:10" ht="12">
      <c r="A1353" s="6">
        <v>854</v>
      </c>
      <c r="B1353" s="21">
        <v>26339</v>
      </c>
      <c r="D1353">
        <v>-0.95</v>
      </c>
      <c r="H1353" s="7" t="s">
        <v>81</v>
      </c>
      <c r="I1353" s="2">
        <v>4888.7</v>
      </c>
      <c r="J1353" s="2">
        <f t="shared" si="25"/>
        <v>4889.65</v>
      </c>
    </row>
    <row r="1354" spans="1:10" ht="12">
      <c r="A1354" s="6">
        <v>854</v>
      </c>
      <c r="B1354" s="21">
        <v>26344</v>
      </c>
      <c r="D1354">
        <v>-0.78</v>
      </c>
      <c r="H1354" s="7" t="s">
        <v>81</v>
      </c>
      <c r="I1354" s="2">
        <v>4888.7</v>
      </c>
      <c r="J1354" s="2">
        <f t="shared" si="25"/>
        <v>4889.48</v>
      </c>
    </row>
    <row r="1355" spans="1:10" ht="12">
      <c r="A1355" s="6">
        <v>854</v>
      </c>
      <c r="B1355" s="21">
        <v>26349</v>
      </c>
      <c r="D1355">
        <v>-1</v>
      </c>
      <c r="H1355" s="7" t="s">
        <v>81</v>
      </c>
      <c r="I1355" s="2">
        <v>4888.7</v>
      </c>
      <c r="J1355" s="2">
        <f aca="true" t="shared" si="26" ref="J1355:J1418">I1355-D1355</f>
        <v>4889.7</v>
      </c>
    </row>
    <row r="1356" spans="1:10" ht="12">
      <c r="A1356" s="6">
        <v>854</v>
      </c>
      <c r="B1356" s="21">
        <v>26354</v>
      </c>
      <c r="D1356">
        <v>-1.02</v>
      </c>
      <c r="H1356" s="7" t="s">
        <v>81</v>
      </c>
      <c r="I1356" s="2">
        <v>4888.7</v>
      </c>
      <c r="J1356" s="2">
        <f t="shared" si="26"/>
        <v>4889.72</v>
      </c>
    </row>
    <row r="1357" spans="1:10" ht="12">
      <c r="A1357" s="6">
        <v>854</v>
      </c>
      <c r="B1357" s="21">
        <v>26357</v>
      </c>
      <c r="D1357">
        <v>-1.04</v>
      </c>
      <c r="H1357" s="7" t="s">
        <v>81</v>
      </c>
      <c r="I1357" s="2">
        <v>4888.7</v>
      </c>
      <c r="J1357" s="2">
        <f t="shared" si="26"/>
        <v>4889.74</v>
      </c>
    </row>
    <row r="1358" spans="1:10" ht="12">
      <c r="A1358" s="6">
        <v>854</v>
      </c>
      <c r="B1358" s="21">
        <v>26363</v>
      </c>
      <c r="D1358">
        <v>-1.01</v>
      </c>
      <c r="H1358" s="7" t="s">
        <v>81</v>
      </c>
      <c r="I1358" s="2">
        <v>4888.7</v>
      </c>
      <c r="J1358" s="2">
        <f t="shared" si="26"/>
        <v>4889.71</v>
      </c>
    </row>
    <row r="1359" spans="1:10" ht="12">
      <c r="A1359" s="6">
        <v>854</v>
      </c>
      <c r="B1359" s="21">
        <v>26378</v>
      </c>
      <c r="D1359">
        <v>-0.98</v>
      </c>
      <c r="H1359" s="7" t="s">
        <v>81</v>
      </c>
      <c r="I1359" s="2">
        <v>4888.7</v>
      </c>
      <c r="J1359" s="2">
        <f t="shared" si="26"/>
        <v>4889.679999999999</v>
      </c>
    </row>
    <row r="1360" spans="1:10" ht="12">
      <c r="A1360" s="6">
        <v>854</v>
      </c>
      <c r="B1360" s="21">
        <v>26383</v>
      </c>
      <c r="D1360">
        <v>-1.08</v>
      </c>
      <c r="H1360" s="7" t="s">
        <v>81</v>
      </c>
      <c r="I1360" s="2">
        <v>4888.7</v>
      </c>
      <c r="J1360" s="2">
        <f t="shared" si="26"/>
        <v>4889.78</v>
      </c>
    </row>
    <row r="1361" spans="1:10" ht="12">
      <c r="A1361" s="6">
        <v>854</v>
      </c>
      <c r="B1361" s="21">
        <v>26389</v>
      </c>
      <c r="D1361">
        <v>-1.11</v>
      </c>
      <c r="H1361" s="7" t="s">
        <v>81</v>
      </c>
      <c r="I1361" s="2">
        <v>4888.7</v>
      </c>
      <c r="J1361" s="2">
        <f t="shared" si="26"/>
        <v>4889.8099999999995</v>
      </c>
    </row>
    <row r="1362" spans="1:10" ht="12">
      <c r="A1362" s="6">
        <v>854</v>
      </c>
      <c r="B1362" s="21">
        <v>26394</v>
      </c>
      <c r="D1362">
        <v>-1.14</v>
      </c>
      <c r="H1362" s="7" t="s">
        <v>81</v>
      </c>
      <c r="I1362" s="2">
        <v>4888.7</v>
      </c>
      <c r="J1362" s="2">
        <f t="shared" si="26"/>
        <v>4889.84</v>
      </c>
    </row>
    <row r="1363" spans="1:10" ht="12">
      <c r="A1363" s="6">
        <v>854</v>
      </c>
      <c r="B1363" s="21">
        <v>26404</v>
      </c>
      <c r="D1363">
        <v>-1.1</v>
      </c>
      <c r="H1363" s="7" t="s">
        <v>81</v>
      </c>
      <c r="I1363" s="2">
        <v>4888.7</v>
      </c>
      <c r="J1363" s="2">
        <f t="shared" si="26"/>
        <v>4889.8</v>
      </c>
    </row>
    <row r="1364" spans="1:10" ht="12">
      <c r="A1364" s="6">
        <v>854</v>
      </c>
      <c r="B1364" s="21">
        <v>26409</v>
      </c>
      <c r="D1364">
        <v>-1.14</v>
      </c>
      <c r="H1364" s="7" t="s">
        <v>81</v>
      </c>
      <c r="I1364" s="2">
        <v>4888.7</v>
      </c>
      <c r="J1364" s="2">
        <f t="shared" si="26"/>
        <v>4889.84</v>
      </c>
    </row>
    <row r="1365" spans="1:10" ht="12">
      <c r="A1365" s="6">
        <v>854</v>
      </c>
      <c r="B1365" s="21">
        <v>26414</v>
      </c>
      <c r="D1365">
        <v>-1.16</v>
      </c>
      <c r="H1365" s="7" t="s">
        <v>81</v>
      </c>
      <c r="I1365" s="2">
        <v>4888.7</v>
      </c>
      <c r="J1365" s="2">
        <f t="shared" si="26"/>
        <v>4889.86</v>
      </c>
    </row>
    <row r="1366" spans="1:10" ht="12">
      <c r="A1366" s="6">
        <v>854</v>
      </c>
      <c r="B1366" s="21">
        <v>26419</v>
      </c>
      <c r="D1366">
        <v>-0.67</v>
      </c>
      <c r="H1366" s="7" t="s">
        <v>81</v>
      </c>
      <c r="I1366" s="2">
        <v>4888.7</v>
      </c>
      <c r="J1366" s="2">
        <f t="shared" si="26"/>
        <v>4889.37</v>
      </c>
    </row>
    <row r="1367" spans="1:10" ht="12">
      <c r="A1367" s="6">
        <v>854</v>
      </c>
      <c r="B1367" s="21">
        <v>26424</v>
      </c>
      <c r="D1367">
        <v>-0.43</v>
      </c>
      <c r="H1367" s="7" t="s">
        <v>81</v>
      </c>
      <c r="I1367" s="2">
        <v>4888.7</v>
      </c>
      <c r="J1367" s="2">
        <f t="shared" si="26"/>
        <v>4889.13</v>
      </c>
    </row>
    <row r="1368" spans="1:10" ht="12">
      <c r="A1368" s="6">
        <v>854</v>
      </c>
      <c r="B1368" s="21">
        <v>26444</v>
      </c>
      <c r="D1368">
        <v>-0.33</v>
      </c>
      <c r="H1368" s="7" t="s">
        <v>81</v>
      </c>
      <c r="I1368" s="2">
        <v>4888.7</v>
      </c>
      <c r="J1368" s="2">
        <f t="shared" si="26"/>
        <v>4889.03</v>
      </c>
    </row>
    <row r="1369" spans="1:10" ht="12">
      <c r="A1369" s="6">
        <v>854</v>
      </c>
      <c r="B1369" s="21">
        <v>26450</v>
      </c>
      <c r="D1369">
        <v>-0.31</v>
      </c>
      <c r="H1369" s="7" t="s">
        <v>81</v>
      </c>
      <c r="I1369" s="2">
        <v>4888.7</v>
      </c>
      <c r="J1369" s="2">
        <f t="shared" si="26"/>
        <v>4889.01</v>
      </c>
    </row>
    <row r="1370" spans="1:10" ht="12">
      <c r="A1370" s="6">
        <v>854</v>
      </c>
      <c r="B1370" s="21">
        <v>26455</v>
      </c>
      <c r="D1370">
        <v>-0.14</v>
      </c>
      <c r="H1370" s="7" t="s">
        <v>81</v>
      </c>
      <c r="I1370" s="2">
        <v>4888.7</v>
      </c>
      <c r="J1370" s="2">
        <f t="shared" si="26"/>
        <v>4888.84</v>
      </c>
    </row>
    <row r="1371" spans="1:10" ht="12">
      <c r="A1371" s="6">
        <v>854</v>
      </c>
      <c r="B1371" s="21">
        <v>26470</v>
      </c>
      <c r="D1371">
        <v>-0.28</v>
      </c>
      <c r="H1371" s="7" t="s">
        <v>81</v>
      </c>
      <c r="I1371" s="2">
        <v>4888.7</v>
      </c>
      <c r="J1371" s="2">
        <f t="shared" si="26"/>
        <v>4888.98</v>
      </c>
    </row>
    <row r="1372" spans="1:10" ht="12">
      <c r="A1372" s="6">
        <v>854</v>
      </c>
      <c r="B1372" s="21">
        <v>26475</v>
      </c>
      <c r="D1372">
        <v>-0.35</v>
      </c>
      <c r="H1372" s="7" t="s">
        <v>81</v>
      </c>
      <c r="I1372" s="2">
        <v>4888.7</v>
      </c>
      <c r="J1372" s="2">
        <f t="shared" si="26"/>
        <v>4889.05</v>
      </c>
    </row>
    <row r="1373" spans="1:10" ht="12">
      <c r="A1373" s="6">
        <v>854</v>
      </c>
      <c r="B1373" s="21">
        <v>26480</v>
      </c>
      <c r="D1373">
        <v>-0.29</v>
      </c>
      <c r="H1373" s="7" t="s">
        <v>81</v>
      </c>
      <c r="I1373" s="2">
        <v>4888.7</v>
      </c>
      <c r="J1373" s="2">
        <f t="shared" si="26"/>
        <v>4888.99</v>
      </c>
    </row>
    <row r="1374" spans="1:10" ht="12">
      <c r="A1374" s="6">
        <v>854</v>
      </c>
      <c r="B1374" s="21">
        <v>26485</v>
      </c>
      <c r="D1374">
        <v>-0.32</v>
      </c>
      <c r="H1374" s="7" t="s">
        <v>81</v>
      </c>
      <c r="I1374" s="2">
        <v>4888.7</v>
      </c>
      <c r="J1374" s="2">
        <f t="shared" si="26"/>
        <v>4889.0199999999995</v>
      </c>
    </row>
    <row r="1375" spans="1:10" ht="12">
      <c r="A1375" s="6">
        <v>854</v>
      </c>
      <c r="B1375" s="21">
        <v>26490</v>
      </c>
      <c r="D1375">
        <v>-0.34</v>
      </c>
      <c r="H1375" s="7" t="s">
        <v>81</v>
      </c>
      <c r="I1375" s="2">
        <v>4888.7</v>
      </c>
      <c r="J1375" s="2">
        <f t="shared" si="26"/>
        <v>4889.04</v>
      </c>
    </row>
    <row r="1376" spans="1:10" ht="12">
      <c r="A1376" s="6">
        <v>854</v>
      </c>
      <c r="B1376" s="21">
        <v>26495</v>
      </c>
      <c r="D1376">
        <v>-0.14</v>
      </c>
      <c r="H1376" s="7" t="s">
        <v>81</v>
      </c>
      <c r="I1376" s="2">
        <v>4888.7</v>
      </c>
      <c r="J1376" s="2">
        <f t="shared" si="26"/>
        <v>4888.84</v>
      </c>
    </row>
    <row r="1377" spans="1:10" ht="12">
      <c r="A1377" s="6">
        <v>854</v>
      </c>
      <c r="B1377" s="21">
        <v>26505</v>
      </c>
      <c r="D1377">
        <v>0.2</v>
      </c>
      <c r="H1377" s="7" t="s">
        <v>81</v>
      </c>
      <c r="I1377" s="2">
        <v>4888.7</v>
      </c>
      <c r="J1377" s="2">
        <f t="shared" si="26"/>
        <v>4888.5</v>
      </c>
    </row>
    <row r="1378" spans="1:10" ht="12">
      <c r="A1378" s="6">
        <v>854</v>
      </c>
      <c r="B1378" s="21">
        <v>26511</v>
      </c>
      <c r="D1378">
        <v>0.12</v>
      </c>
      <c r="H1378" s="7" t="s">
        <v>81</v>
      </c>
      <c r="I1378" s="2">
        <v>4888.7</v>
      </c>
      <c r="J1378" s="2">
        <f t="shared" si="26"/>
        <v>4888.58</v>
      </c>
    </row>
    <row r="1379" spans="1:10" ht="12">
      <c r="A1379" s="6">
        <v>854</v>
      </c>
      <c r="B1379" s="21">
        <v>26516</v>
      </c>
      <c r="D1379">
        <v>0.03</v>
      </c>
      <c r="H1379" s="7" t="s">
        <v>81</v>
      </c>
      <c r="I1379" s="2">
        <v>4888.7</v>
      </c>
      <c r="J1379" s="2">
        <f t="shared" si="26"/>
        <v>4888.67</v>
      </c>
    </row>
    <row r="1380" spans="1:10" ht="12">
      <c r="A1380" s="6">
        <v>854</v>
      </c>
      <c r="B1380" s="21">
        <v>26521</v>
      </c>
      <c r="D1380">
        <v>-0.13</v>
      </c>
      <c r="H1380" s="7" t="s">
        <v>81</v>
      </c>
      <c r="I1380" s="2">
        <v>4888.7</v>
      </c>
      <c r="J1380" s="2">
        <f t="shared" si="26"/>
        <v>4888.83</v>
      </c>
    </row>
    <row r="1381" spans="1:10" ht="12">
      <c r="A1381" s="6">
        <v>854</v>
      </c>
      <c r="B1381" s="21">
        <v>26526</v>
      </c>
      <c r="D1381">
        <v>-0.29</v>
      </c>
      <c r="H1381" s="7" t="s">
        <v>81</v>
      </c>
      <c r="I1381" s="2">
        <v>4888.7</v>
      </c>
      <c r="J1381" s="2">
        <f t="shared" si="26"/>
        <v>4888.99</v>
      </c>
    </row>
    <row r="1382" spans="1:10" ht="12">
      <c r="A1382" s="6">
        <v>854</v>
      </c>
      <c r="B1382" s="21">
        <v>26531</v>
      </c>
      <c r="D1382">
        <v>-0.27</v>
      </c>
      <c r="H1382" s="7" t="s">
        <v>81</v>
      </c>
      <c r="I1382" s="2">
        <v>4888.7</v>
      </c>
      <c r="J1382" s="2">
        <f t="shared" si="26"/>
        <v>4888.97</v>
      </c>
    </row>
    <row r="1383" spans="1:10" ht="12">
      <c r="A1383" s="6">
        <v>854</v>
      </c>
      <c r="B1383" s="21">
        <v>26536</v>
      </c>
      <c r="D1383">
        <v>-0.19</v>
      </c>
      <c r="H1383" s="7" t="s">
        <v>81</v>
      </c>
      <c r="I1383" s="2">
        <v>4888.7</v>
      </c>
      <c r="J1383" s="2">
        <f t="shared" si="26"/>
        <v>4888.889999999999</v>
      </c>
    </row>
    <row r="1384" spans="1:10" ht="12">
      <c r="A1384" s="6">
        <v>854</v>
      </c>
      <c r="B1384" s="21">
        <v>26542</v>
      </c>
      <c r="D1384">
        <v>-0.07</v>
      </c>
      <c r="H1384" s="7" t="s">
        <v>81</v>
      </c>
      <c r="I1384" s="2">
        <v>4888.7</v>
      </c>
      <c r="J1384" s="2">
        <f t="shared" si="26"/>
        <v>4888.7699999999995</v>
      </c>
    </row>
    <row r="1385" spans="1:10" ht="12">
      <c r="A1385" s="6">
        <v>854</v>
      </c>
      <c r="B1385" s="21">
        <v>26547</v>
      </c>
      <c r="D1385">
        <v>-0.15</v>
      </c>
      <c r="H1385" s="7" t="s">
        <v>81</v>
      </c>
      <c r="I1385" s="2">
        <v>4888.7</v>
      </c>
      <c r="J1385" s="2">
        <f t="shared" si="26"/>
        <v>4888.849999999999</v>
      </c>
    </row>
    <row r="1386" spans="1:10" ht="12">
      <c r="A1386" s="6">
        <v>854</v>
      </c>
      <c r="B1386" s="21">
        <v>26552</v>
      </c>
      <c r="D1386">
        <v>-0.2</v>
      </c>
      <c r="H1386" s="7" t="s">
        <v>81</v>
      </c>
      <c r="I1386" s="2">
        <v>4888.7</v>
      </c>
      <c r="J1386" s="2">
        <f t="shared" si="26"/>
        <v>4888.9</v>
      </c>
    </row>
    <row r="1387" spans="1:10" ht="12">
      <c r="A1387" s="6">
        <v>854</v>
      </c>
      <c r="B1387" s="21">
        <v>26557</v>
      </c>
      <c r="D1387">
        <v>-0.24</v>
      </c>
      <c r="H1387" s="7" t="s">
        <v>81</v>
      </c>
      <c r="I1387" s="2">
        <v>4888.7</v>
      </c>
      <c r="J1387" s="2">
        <f t="shared" si="26"/>
        <v>4888.94</v>
      </c>
    </row>
    <row r="1388" spans="1:10" ht="12">
      <c r="A1388" s="6">
        <v>854</v>
      </c>
      <c r="B1388" s="21">
        <v>26562</v>
      </c>
      <c r="D1388">
        <v>-0.02</v>
      </c>
      <c r="H1388" s="7" t="s">
        <v>81</v>
      </c>
      <c r="I1388" s="2">
        <v>4888.7</v>
      </c>
      <c r="J1388" s="2">
        <f t="shared" si="26"/>
        <v>4888.72</v>
      </c>
    </row>
    <row r="1389" spans="1:10" ht="12">
      <c r="A1389" s="6">
        <v>854</v>
      </c>
      <c r="B1389" s="21">
        <v>26567</v>
      </c>
      <c r="D1389">
        <v>-0.09</v>
      </c>
      <c r="H1389" s="7" t="s">
        <v>81</v>
      </c>
      <c r="I1389" s="2">
        <v>4888.7</v>
      </c>
      <c r="J1389" s="2">
        <f t="shared" si="26"/>
        <v>4888.79</v>
      </c>
    </row>
    <row r="1390" spans="1:10" ht="12">
      <c r="A1390" s="6">
        <v>854</v>
      </c>
      <c r="B1390" s="21">
        <v>26608</v>
      </c>
      <c r="D1390">
        <v>-0.56</v>
      </c>
      <c r="H1390" s="7" t="s">
        <v>81</v>
      </c>
      <c r="I1390" s="2">
        <v>4888.7</v>
      </c>
      <c r="J1390" s="2">
        <f t="shared" si="26"/>
        <v>4889.26</v>
      </c>
    </row>
    <row r="1391" spans="1:10" ht="12">
      <c r="A1391" s="6">
        <v>854</v>
      </c>
      <c r="B1391" s="21">
        <v>26613</v>
      </c>
      <c r="D1391">
        <v>-0.6</v>
      </c>
      <c r="H1391" s="7" t="s">
        <v>81</v>
      </c>
      <c r="I1391" s="2">
        <v>4888.7</v>
      </c>
      <c r="J1391" s="2">
        <f t="shared" si="26"/>
        <v>4889.3</v>
      </c>
    </row>
    <row r="1392" spans="1:10" ht="12">
      <c r="A1392" s="6">
        <v>854</v>
      </c>
      <c r="B1392" s="21">
        <v>26628</v>
      </c>
      <c r="D1392">
        <v>-0.61</v>
      </c>
      <c r="H1392" s="7" t="s">
        <v>81</v>
      </c>
      <c r="I1392" s="2">
        <v>4888.7</v>
      </c>
      <c r="J1392" s="2">
        <f t="shared" si="26"/>
        <v>4889.3099999999995</v>
      </c>
    </row>
    <row r="1393" spans="1:10" ht="12">
      <c r="A1393" s="6">
        <v>854</v>
      </c>
      <c r="B1393" s="21">
        <v>26633</v>
      </c>
      <c r="D1393">
        <v>-0.63</v>
      </c>
      <c r="H1393" s="7" t="s">
        <v>81</v>
      </c>
      <c r="I1393" s="2">
        <v>4888.7</v>
      </c>
      <c r="J1393" s="2">
        <f t="shared" si="26"/>
        <v>4889.33</v>
      </c>
    </row>
    <row r="1394" spans="1:10" ht="12">
      <c r="A1394" s="6">
        <v>854</v>
      </c>
      <c r="B1394" s="21">
        <v>26669</v>
      </c>
      <c r="D1394">
        <v>-0.63</v>
      </c>
      <c r="H1394" s="7" t="s">
        <v>81</v>
      </c>
      <c r="I1394" s="2">
        <v>4888.7</v>
      </c>
      <c r="J1394" s="2">
        <f t="shared" si="26"/>
        <v>4889.33</v>
      </c>
    </row>
    <row r="1395" spans="1:10" ht="12">
      <c r="A1395" s="6">
        <v>854</v>
      </c>
      <c r="B1395" s="21">
        <v>26674</v>
      </c>
      <c r="D1395">
        <v>-0.59</v>
      </c>
      <c r="H1395" s="7" t="s">
        <v>81</v>
      </c>
      <c r="I1395" s="2">
        <v>4888.7</v>
      </c>
      <c r="J1395" s="2">
        <f t="shared" si="26"/>
        <v>4889.29</v>
      </c>
    </row>
    <row r="1396" spans="1:10" ht="12">
      <c r="A1396" s="6">
        <v>854</v>
      </c>
      <c r="B1396" s="21">
        <v>26705</v>
      </c>
      <c r="D1396">
        <v>-0.58</v>
      </c>
      <c r="H1396" s="7" t="s">
        <v>81</v>
      </c>
      <c r="I1396" s="2">
        <v>4888.7</v>
      </c>
      <c r="J1396" s="2">
        <f t="shared" si="26"/>
        <v>4889.28</v>
      </c>
    </row>
    <row r="1397" spans="1:10" ht="12">
      <c r="A1397" s="6">
        <v>854</v>
      </c>
      <c r="B1397" s="21">
        <v>26710</v>
      </c>
      <c r="D1397">
        <v>-0.65</v>
      </c>
      <c r="H1397" s="7" t="s">
        <v>81</v>
      </c>
      <c r="I1397" s="2">
        <v>4888.7</v>
      </c>
      <c r="J1397" s="2">
        <f t="shared" si="26"/>
        <v>4889.349999999999</v>
      </c>
    </row>
    <row r="1398" spans="1:10" ht="12">
      <c r="A1398" s="6">
        <v>854</v>
      </c>
      <c r="B1398" s="21">
        <v>26715</v>
      </c>
      <c r="D1398">
        <v>-0.64</v>
      </c>
      <c r="H1398" s="7" t="s">
        <v>81</v>
      </c>
      <c r="I1398" s="2">
        <v>4888.7</v>
      </c>
      <c r="J1398" s="2">
        <f t="shared" si="26"/>
        <v>4889.34</v>
      </c>
    </row>
    <row r="1399" spans="1:10" ht="12">
      <c r="A1399" s="6">
        <v>854</v>
      </c>
      <c r="B1399" s="21">
        <v>26720</v>
      </c>
      <c r="D1399">
        <v>-0.6</v>
      </c>
      <c r="H1399" s="7" t="s">
        <v>81</v>
      </c>
      <c r="I1399" s="2">
        <v>4888.7</v>
      </c>
      <c r="J1399" s="2">
        <f t="shared" si="26"/>
        <v>4889.3</v>
      </c>
    </row>
    <row r="1400" spans="1:10" ht="12">
      <c r="A1400" s="6">
        <v>854</v>
      </c>
      <c r="B1400" s="21">
        <v>26723</v>
      </c>
      <c r="D1400">
        <v>-0.61</v>
      </c>
      <c r="H1400" s="7" t="s">
        <v>81</v>
      </c>
      <c r="I1400" s="2">
        <v>4888.7</v>
      </c>
      <c r="J1400" s="2">
        <f t="shared" si="26"/>
        <v>4889.3099999999995</v>
      </c>
    </row>
    <row r="1401" spans="1:10" ht="12">
      <c r="A1401" s="6">
        <v>854</v>
      </c>
      <c r="B1401" s="21">
        <v>26728</v>
      </c>
      <c r="D1401">
        <v>-0.58</v>
      </c>
      <c r="H1401" s="7" t="s">
        <v>81</v>
      </c>
      <c r="I1401" s="2">
        <v>4888.7</v>
      </c>
      <c r="J1401" s="2">
        <f t="shared" si="26"/>
        <v>4889.28</v>
      </c>
    </row>
    <row r="1402" spans="1:10" ht="12">
      <c r="A1402" s="6">
        <v>854</v>
      </c>
      <c r="B1402" s="21">
        <v>26743</v>
      </c>
      <c r="D1402">
        <v>-0.51</v>
      </c>
      <c r="H1402" s="7" t="s">
        <v>81</v>
      </c>
      <c r="I1402" s="2">
        <v>4888.7</v>
      </c>
      <c r="J1402" s="2">
        <f t="shared" si="26"/>
        <v>4889.21</v>
      </c>
    </row>
    <row r="1403" spans="1:10" ht="12">
      <c r="A1403" s="6">
        <v>854</v>
      </c>
      <c r="B1403" s="21">
        <v>26748</v>
      </c>
      <c r="D1403">
        <v>-0.55</v>
      </c>
      <c r="H1403" s="7" t="s">
        <v>81</v>
      </c>
      <c r="I1403" s="2">
        <v>4888.7</v>
      </c>
      <c r="J1403" s="2">
        <f t="shared" si="26"/>
        <v>4889.25</v>
      </c>
    </row>
    <row r="1404" spans="1:10" ht="12">
      <c r="A1404" s="6">
        <v>854</v>
      </c>
      <c r="B1404" s="21">
        <v>26754</v>
      </c>
      <c r="D1404">
        <v>-0.54</v>
      </c>
      <c r="H1404" s="7" t="s">
        <v>81</v>
      </c>
      <c r="I1404" s="2">
        <v>4888.7</v>
      </c>
      <c r="J1404" s="2">
        <f t="shared" si="26"/>
        <v>4889.24</v>
      </c>
    </row>
    <row r="1405" spans="1:10" ht="12">
      <c r="A1405" s="6">
        <v>854</v>
      </c>
      <c r="B1405" s="21">
        <v>26759</v>
      </c>
      <c r="D1405">
        <v>-0.51</v>
      </c>
      <c r="H1405" s="7" t="s">
        <v>81</v>
      </c>
      <c r="I1405" s="2">
        <v>4888.7</v>
      </c>
      <c r="J1405" s="2">
        <f t="shared" si="26"/>
        <v>4889.21</v>
      </c>
    </row>
    <row r="1406" spans="1:10" ht="12">
      <c r="A1406" s="6">
        <v>854</v>
      </c>
      <c r="B1406" s="21">
        <v>26764</v>
      </c>
      <c r="D1406">
        <v>-0.48</v>
      </c>
      <c r="H1406" s="7" t="s">
        <v>81</v>
      </c>
      <c r="I1406" s="2">
        <v>4888.7</v>
      </c>
      <c r="J1406" s="2">
        <f t="shared" si="26"/>
        <v>4889.179999999999</v>
      </c>
    </row>
    <row r="1407" spans="1:10" ht="12">
      <c r="A1407" s="6">
        <v>854</v>
      </c>
      <c r="B1407" s="21">
        <v>26769</v>
      </c>
      <c r="D1407">
        <v>-0.45</v>
      </c>
      <c r="H1407" s="7" t="s">
        <v>81</v>
      </c>
      <c r="I1407" s="2">
        <v>4888.7</v>
      </c>
      <c r="J1407" s="2">
        <f t="shared" si="26"/>
        <v>4889.15</v>
      </c>
    </row>
    <row r="1408" spans="1:10" ht="12">
      <c r="A1408" s="6">
        <v>854</v>
      </c>
      <c r="B1408" s="21">
        <v>26774</v>
      </c>
      <c r="D1408">
        <v>-0.34</v>
      </c>
      <c r="H1408" s="7" t="s">
        <v>81</v>
      </c>
      <c r="I1408" s="2">
        <v>4888.7</v>
      </c>
      <c r="J1408" s="2">
        <f t="shared" si="26"/>
        <v>4889.04</v>
      </c>
    </row>
    <row r="1409" spans="1:10" ht="12">
      <c r="A1409" s="6">
        <v>854</v>
      </c>
      <c r="B1409" s="21">
        <v>26779</v>
      </c>
      <c r="D1409">
        <v>-0.29</v>
      </c>
      <c r="H1409" s="7" t="s">
        <v>81</v>
      </c>
      <c r="I1409" s="2">
        <v>4888.7</v>
      </c>
      <c r="J1409" s="2">
        <f t="shared" si="26"/>
        <v>4888.99</v>
      </c>
    </row>
    <row r="1410" spans="1:10" ht="12">
      <c r="A1410" s="6">
        <v>854</v>
      </c>
      <c r="B1410" s="21">
        <v>26784</v>
      </c>
      <c r="D1410">
        <v>-0.22</v>
      </c>
      <c r="H1410" s="7" t="s">
        <v>81</v>
      </c>
      <c r="I1410" s="2">
        <v>4888.7</v>
      </c>
      <c r="J1410" s="2">
        <f t="shared" si="26"/>
        <v>4888.92</v>
      </c>
    </row>
    <row r="1411" spans="1:10" ht="12">
      <c r="A1411" s="6">
        <v>854</v>
      </c>
      <c r="B1411" s="21">
        <v>26809</v>
      </c>
      <c r="D1411">
        <v>-0.1</v>
      </c>
      <c r="H1411" s="7" t="s">
        <v>81</v>
      </c>
      <c r="I1411" s="2">
        <v>4888.7</v>
      </c>
      <c r="J1411" s="2">
        <f t="shared" si="26"/>
        <v>4888.8</v>
      </c>
    </row>
    <row r="1412" spans="1:10" ht="12">
      <c r="A1412" s="6">
        <v>854</v>
      </c>
      <c r="B1412" s="21">
        <v>26815</v>
      </c>
      <c r="D1412">
        <v>-0.12</v>
      </c>
      <c r="H1412" s="7" t="s">
        <v>81</v>
      </c>
      <c r="I1412" s="2">
        <v>4888.7</v>
      </c>
      <c r="J1412" s="2">
        <f t="shared" si="26"/>
        <v>4888.82</v>
      </c>
    </row>
    <row r="1413" spans="1:10" ht="12">
      <c r="A1413" s="6">
        <v>854</v>
      </c>
      <c r="B1413" s="21">
        <v>26820</v>
      </c>
      <c r="D1413">
        <v>-0.12</v>
      </c>
      <c r="H1413" s="7" t="s">
        <v>81</v>
      </c>
      <c r="I1413" s="2">
        <v>4888.7</v>
      </c>
      <c r="J1413" s="2">
        <f t="shared" si="26"/>
        <v>4888.82</v>
      </c>
    </row>
    <row r="1414" spans="1:10" ht="12">
      <c r="A1414" s="6">
        <v>854</v>
      </c>
      <c r="B1414" s="21">
        <v>26825</v>
      </c>
      <c r="D1414">
        <v>-0.12</v>
      </c>
      <c r="H1414" s="7" t="s">
        <v>81</v>
      </c>
      <c r="I1414" s="2">
        <v>4888.7</v>
      </c>
      <c r="J1414" s="2">
        <f t="shared" si="26"/>
        <v>4888.82</v>
      </c>
    </row>
    <row r="1415" spans="1:10" ht="12">
      <c r="A1415" s="6">
        <v>854</v>
      </c>
      <c r="B1415" s="21">
        <v>26830</v>
      </c>
      <c r="D1415">
        <v>-0.11</v>
      </c>
      <c r="H1415" s="7" t="s">
        <v>81</v>
      </c>
      <c r="I1415" s="2">
        <v>4888.7</v>
      </c>
      <c r="J1415" s="2">
        <f t="shared" si="26"/>
        <v>4888.8099999999995</v>
      </c>
    </row>
    <row r="1416" spans="1:10" ht="12">
      <c r="A1416" s="6">
        <v>854</v>
      </c>
      <c r="B1416" s="21">
        <v>26835</v>
      </c>
      <c r="D1416">
        <v>-0.06</v>
      </c>
      <c r="H1416" s="7" t="s">
        <v>81</v>
      </c>
      <c r="I1416" s="2">
        <v>4888.7</v>
      </c>
      <c r="J1416" s="2">
        <f t="shared" si="26"/>
        <v>4888.76</v>
      </c>
    </row>
    <row r="1417" spans="1:10" ht="12">
      <c r="A1417" s="6">
        <v>854</v>
      </c>
      <c r="B1417" s="21">
        <v>26840</v>
      </c>
      <c r="D1417">
        <v>-0.06</v>
      </c>
      <c r="H1417" s="7" t="s">
        <v>81</v>
      </c>
      <c r="I1417" s="2">
        <v>4888.7</v>
      </c>
      <c r="J1417" s="2">
        <f t="shared" si="26"/>
        <v>4888.76</v>
      </c>
    </row>
    <row r="1418" spans="1:10" ht="12">
      <c r="A1418" s="6">
        <v>854</v>
      </c>
      <c r="B1418" s="21">
        <v>26845</v>
      </c>
      <c r="D1418">
        <v>-0.07</v>
      </c>
      <c r="H1418" s="7" t="s">
        <v>81</v>
      </c>
      <c r="I1418" s="2">
        <v>4888.7</v>
      </c>
      <c r="J1418" s="2">
        <f t="shared" si="26"/>
        <v>4888.7699999999995</v>
      </c>
    </row>
    <row r="1419" spans="1:10" ht="12">
      <c r="A1419" s="6">
        <v>854</v>
      </c>
      <c r="B1419" s="21">
        <v>26850</v>
      </c>
      <c r="D1419">
        <v>-0.16</v>
      </c>
      <c r="H1419" s="7" t="s">
        <v>81</v>
      </c>
      <c r="I1419" s="2">
        <v>4888.7</v>
      </c>
      <c r="J1419" s="2">
        <f aca="true" t="shared" si="27" ref="J1419:J1482">I1419-D1419</f>
        <v>4888.86</v>
      </c>
    </row>
    <row r="1420" spans="1:10" ht="12">
      <c r="A1420" s="6">
        <v>854</v>
      </c>
      <c r="B1420" s="21">
        <v>26855</v>
      </c>
      <c r="D1420">
        <v>-0.22</v>
      </c>
      <c r="H1420" s="7" t="s">
        <v>81</v>
      </c>
      <c r="I1420" s="2">
        <v>4888.7</v>
      </c>
      <c r="J1420" s="2">
        <f t="shared" si="27"/>
        <v>4888.92</v>
      </c>
    </row>
    <row r="1421" spans="1:10" ht="12">
      <c r="A1421" s="6">
        <v>854</v>
      </c>
      <c r="B1421" s="21">
        <v>26860</v>
      </c>
      <c r="D1421">
        <v>-0.16</v>
      </c>
      <c r="H1421" s="7" t="s">
        <v>81</v>
      </c>
      <c r="I1421" s="2">
        <v>4888.7</v>
      </c>
      <c r="J1421" s="2">
        <f t="shared" si="27"/>
        <v>4888.86</v>
      </c>
    </row>
    <row r="1422" spans="1:10" ht="12">
      <c r="A1422" s="6">
        <v>854</v>
      </c>
      <c r="B1422" s="21">
        <v>27266</v>
      </c>
      <c r="D1422">
        <v>-0.85</v>
      </c>
      <c r="H1422" s="7" t="s">
        <v>81</v>
      </c>
      <c r="I1422" s="2">
        <v>4888.7</v>
      </c>
      <c r="J1422" s="2">
        <f t="shared" si="27"/>
        <v>4889.55</v>
      </c>
    </row>
    <row r="1423" spans="1:10" ht="12">
      <c r="A1423" s="6">
        <v>854</v>
      </c>
      <c r="B1423" s="21">
        <v>27272</v>
      </c>
      <c r="D1423">
        <v>-0.72</v>
      </c>
      <c r="H1423" s="7" t="s">
        <v>81</v>
      </c>
      <c r="I1423" s="2">
        <v>4888.7</v>
      </c>
      <c r="J1423" s="2">
        <f t="shared" si="27"/>
        <v>4889.42</v>
      </c>
    </row>
    <row r="1424" spans="1:10" ht="12">
      <c r="A1424" s="6">
        <v>854</v>
      </c>
      <c r="B1424" s="21">
        <v>27277</v>
      </c>
      <c r="D1424">
        <v>-0.59</v>
      </c>
      <c r="H1424" s="7" t="s">
        <v>81</v>
      </c>
      <c r="I1424" s="2">
        <v>4888.7</v>
      </c>
      <c r="J1424" s="2">
        <f t="shared" si="27"/>
        <v>4889.29</v>
      </c>
    </row>
    <row r="1425" spans="1:10" ht="12">
      <c r="A1425" s="6">
        <v>854</v>
      </c>
      <c r="B1425" s="21">
        <v>27282</v>
      </c>
      <c r="D1425">
        <v>-0.47</v>
      </c>
      <c r="H1425" s="7" t="s">
        <v>81</v>
      </c>
      <c r="I1425" s="2">
        <v>4888.7</v>
      </c>
      <c r="J1425" s="2">
        <f t="shared" si="27"/>
        <v>4889.17</v>
      </c>
    </row>
    <row r="1426" spans="1:10" ht="12">
      <c r="A1426" s="6">
        <v>854</v>
      </c>
      <c r="B1426" s="21">
        <v>27287</v>
      </c>
      <c r="D1426">
        <v>-0.4</v>
      </c>
      <c r="H1426" s="7" t="s">
        <v>81</v>
      </c>
      <c r="I1426" s="2">
        <v>4888.7</v>
      </c>
      <c r="J1426" s="2">
        <f t="shared" si="27"/>
        <v>4889.099999999999</v>
      </c>
    </row>
    <row r="1427" spans="1:10" ht="12">
      <c r="A1427" s="6">
        <v>854</v>
      </c>
      <c r="B1427" s="21">
        <v>27292</v>
      </c>
      <c r="D1427">
        <v>-0.38</v>
      </c>
      <c r="H1427" s="7" t="s">
        <v>81</v>
      </c>
      <c r="I1427" s="2">
        <v>4888.7</v>
      </c>
      <c r="J1427" s="2">
        <f t="shared" si="27"/>
        <v>4889.08</v>
      </c>
    </row>
    <row r="1428" spans="1:10" ht="12">
      <c r="A1428" s="6">
        <v>854</v>
      </c>
      <c r="B1428" s="21">
        <v>27297</v>
      </c>
      <c r="D1428">
        <v>-0.42</v>
      </c>
      <c r="H1428" s="7" t="s">
        <v>81</v>
      </c>
      <c r="I1428" s="2">
        <v>4888.7</v>
      </c>
      <c r="J1428" s="2">
        <f t="shared" si="27"/>
        <v>4889.12</v>
      </c>
    </row>
    <row r="1429" spans="1:10" ht="12">
      <c r="A1429" s="6">
        <v>854</v>
      </c>
      <c r="B1429" s="21">
        <v>27302</v>
      </c>
      <c r="D1429">
        <v>-0.57</v>
      </c>
      <c r="H1429" s="7" t="s">
        <v>81</v>
      </c>
      <c r="I1429" s="2">
        <v>4888.7</v>
      </c>
      <c r="J1429" s="2">
        <f t="shared" si="27"/>
        <v>4889.2699999999995</v>
      </c>
    </row>
    <row r="1430" spans="1:10" ht="12">
      <c r="A1430" s="6">
        <v>854</v>
      </c>
      <c r="B1430" s="21">
        <v>27404</v>
      </c>
      <c r="D1430">
        <v>-1.06</v>
      </c>
      <c r="H1430" s="7" t="s">
        <v>81</v>
      </c>
      <c r="I1430" s="2">
        <v>4888.7</v>
      </c>
      <c r="J1430" s="2">
        <f t="shared" si="27"/>
        <v>4889.76</v>
      </c>
    </row>
    <row r="1431" spans="1:10" ht="12">
      <c r="A1431" s="6">
        <v>854</v>
      </c>
      <c r="B1431" s="21">
        <v>27409</v>
      </c>
      <c r="D1431">
        <v>-1.04</v>
      </c>
      <c r="H1431" s="7" t="s">
        <v>81</v>
      </c>
      <c r="I1431" s="2">
        <v>4888.7</v>
      </c>
      <c r="J1431" s="2">
        <f t="shared" si="27"/>
        <v>4889.74</v>
      </c>
    </row>
    <row r="1432" spans="1:10" ht="12">
      <c r="A1432" s="6">
        <v>854</v>
      </c>
      <c r="B1432" s="21">
        <v>27414</v>
      </c>
      <c r="D1432">
        <v>-1.28</v>
      </c>
      <c r="H1432" s="7" t="s">
        <v>81</v>
      </c>
      <c r="I1432" s="2">
        <v>4888.7</v>
      </c>
      <c r="J1432" s="2">
        <f t="shared" si="27"/>
        <v>4889.98</v>
      </c>
    </row>
    <row r="1433" spans="1:10" ht="12">
      <c r="A1433" s="6">
        <v>854</v>
      </c>
      <c r="B1433" s="21">
        <v>27419</v>
      </c>
      <c r="D1433">
        <v>-1.13</v>
      </c>
      <c r="H1433" s="7" t="s">
        <v>81</v>
      </c>
      <c r="I1433" s="2">
        <v>4888.7</v>
      </c>
      <c r="J1433" s="2">
        <f t="shared" si="27"/>
        <v>4889.83</v>
      </c>
    </row>
    <row r="1434" spans="1:10" ht="12">
      <c r="A1434" s="6">
        <v>854</v>
      </c>
      <c r="B1434" s="21">
        <v>27425</v>
      </c>
      <c r="D1434">
        <v>-1.14</v>
      </c>
      <c r="H1434" s="7" t="s">
        <v>81</v>
      </c>
      <c r="I1434" s="2">
        <v>4888.7</v>
      </c>
      <c r="J1434" s="2">
        <f t="shared" si="27"/>
        <v>4889.84</v>
      </c>
    </row>
    <row r="1435" spans="1:10" ht="12">
      <c r="A1435" s="6">
        <v>854</v>
      </c>
      <c r="B1435" s="21">
        <v>27430</v>
      </c>
      <c r="D1435">
        <v>-1.18</v>
      </c>
      <c r="H1435" s="7" t="s">
        <v>81</v>
      </c>
      <c r="I1435" s="2">
        <v>4888.7</v>
      </c>
      <c r="J1435" s="2">
        <f t="shared" si="27"/>
        <v>4889.88</v>
      </c>
    </row>
    <row r="1436" spans="1:10" ht="12">
      <c r="A1436" s="6">
        <v>854</v>
      </c>
      <c r="B1436" s="21">
        <v>27435</v>
      </c>
      <c r="D1436">
        <v>-1.18</v>
      </c>
      <c r="H1436" s="7" t="s">
        <v>81</v>
      </c>
      <c r="I1436" s="2">
        <v>4888.7</v>
      </c>
      <c r="J1436" s="2">
        <f t="shared" si="27"/>
        <v>4889.88</v>
      </c>
    </row>
    <row r="1437" spans="1:10" ht="12">
      <c r="A1437" s="6">
        <v>854</v>
      </c>
      <c r="B1437" s="21">
        <v>27440</v>
      </c>
      <c r="D1437">
        <v>-1.22</v>
      </c>
      <c r="H1437" s="7" t="s">
        <v>81</v>
      </c>
      <c r="I1437" s="2">
        <v>4888.7</v>
      </c>
      <c r="J1437" s="2">
        <f t="shared" si="27"/>
        <v>4889.92</v>
      </c>
    </row>
    <row r="1438" spans="1:10" ht="12">
      <c r="A1438" s="6">
        <v>854</v>
      </c>
      <c r="B1438" s="21">
        <v>27445</v>
      </c>
      <c r="D1438">
        <v>-1.26</v>
      </c>
      <c r="H1438" s="7" t="s">
        <v>81</v>
      </c>
      <c r="I1438" s="2">
        <v>4888.7</v>
      </c>
      <c r="J1438" s="2">
        <f t="shared" si="27"/>
        <v>4889.96</v>
      </c>
    </row>
    <row r="1439" spans="1:10" ht="12">
      <c r="A1439" s="6">
        <v>854</v>
      </c>
      <c r="B1439" s="21">
        <v>27450</v>
      </c>
      <c r="D1439">
        <v>-1.21</v>
      </c>
      <c r="H1439" s="7" t="s">
        <v>81</v>
      </c>
      <c r="I1439" s="2">
        <v>4888.7</v>
      </c>
      <c r="J1439" s="2">
        <f t="shared" si="27"/>
        <v>4889.91</v>
      </c>
    </row>
    <row r="1440" spans="1:10" ht="12">
      <c r="A1440" s="6">
        <v>854</v>
      </c>
      <c r="B1440" s="21">
        <v>27453</v>
      </c>
      <c r="D1440">
        <v>-1.21</v>
      </c>
      <c r="H1440" s="7" t="s">
        <v>81</v>
      </c>
      <c r="I1440" s="2">
        <v>4888.7</v>
      </c>
      <c r="J1440" s="2">
        <f t="shared" si="27"/>
        <v>4889.91</v>
      </c>
    </row>
    <row r="1441" spans="1:10" ht="12">
      <c r="A1441" s="6">
        <v>854</v>
      </c>
      <c r="B1441" s="21">
        <v>27458</v>
      </c>
      <c r="D1441">
        <v>-1.28</v>
      </c>
      <c r="H1441" s="7" t="s">
        <v>81</v>
      </c>
      <c r="I1441" s="2">
        <v>4888.7</v>
      </c>
      <c r="J1441" s="2">
        <f t="shared" si="27"/>
        <v>4889.98</v>
      </c>
    </row>
    <row r="1442" spans="1:10" ht="12">
      <c r="A1442" s="6">
        <v>854</v>
      </c>
      <c r="B1442" s="21">
        <v>27463</v>
      </c>
      <c r="D1442">
        <v>-1.3</v>
      </c>
      <c r="H1442" s="7" t="s">
        <v>81</v>
      </c>
      <c r="I1442" s="2">
        <v>4888.7</v>
      </c>
      <c r="J1442" s="2">
        <f t="shared" si="27"/>
        <v>4890</v>
      </c>
    </row>
    <row r="1443" spans="1:10" ht="12">
      <c r="A1443" s="6">
        <v>854</v>
      </c>
      <c r="B1443" s="21">
        <v>27468</v>
      </c>
      <c r="D1443">
        <v>-1.28</v>
      </c>
      <c r="H1443" s="7" t="s">
        <v>81</v>
      </c>
      <c r="I1443" s="2">
        <v>4888.7</v>
      </c>
      <c r="J1443" s="2">
        <f t="shared" si="27"/>
        <v>4889.98</v>
      </c>
    </row>
    <row r="1444" spans="1:10" ht="12">
      <c r="A1444" s="6">
        <v>854</v>
      </c>
      <c r="B1444" s="21">
        <v>27473</v>
      </c>
      <c r="D1444">
        <v>-1.28</v>
      </c>
      <c r="H1444" s="7" t="s">
        <v>81</v>
      </c>
      <c r="I1444" s="2">
        <v>4888.7</v>
      </c>
      <c r="J1444" s="2">
        <f t="shared" si="27"/>
        <v>4889.98</v>
      </c>
    </row>
    <row r="1445" spans="1:10" ht="12">
      <c r="A1445" s="6">
        <v>854</v>
      </c>
      <c r="B1445" s="21">
        <v>27478</v>
      </c>
      <c r="D1445">
        <v>-1.36</v>
      </c>
      <c r="H1445" s="7" t="s">
        <v>81</v>
      </c>
      <c r="I1445" s="2">
        <v>4888.7</v>
      </c>
      <c r="J1445" s="2">
        <f t="shared" si="27"/>
        <v>4890.0599999999995</v>
      </c>
    </row>
    <row r="1446" spans="1:10" ht="12">
      <c r="A1446" s="6">
        <v>854</v>
      </c>
      <c r="B1446" s="21">
        <v>27484</v>
      </c>
      <c r="D1446">
        <v>-1.39</v>
      </c>
      <c r="H1446" s="7" t="s">
        <v>81</v>
      </c>
      <c r="I1446" s="2">
        <v>4888.7</v>
      </c>
      <c r="J1446" s="2">
        <f t="shared" si="27"/>
        <v>4890.09</v>
      </c>
    </row>
    <row r="1447" spans="1:10" ht="12">
      <c r="A1447" s="6">
        <v>854</v>
      </c>
      <c r="B1447" s="21">
        <v>27489</v>
      </c>
      <c r="D1447">
        <v>-1.39</v>
      </c>
      <c r="H1447" s="7" t="s">
        <v>81</v>
      </c>
      <c r="I1447" s="2">
        <v>4888.7</v>
      </c>
      <c r="J1447" s="2">
        <f t="shared" si="27"/>
        <v>4890.09</v>
      </c>
    </row>
    <row r="1448" spans="1:10" ht="12">
      <c r="A1448" s="6">
        <v>854</v>
      </c>
      <c r="B1448" s="21">
        <v>27494</v>
      </c>
      <c r="D1448">
        <v>-1.36</v>
      </c>
      <c r="H1448" s="7" t="s">
        <v>81</v>
      </c>
      <c r="I1448" s="2">
        <v>4888.7</v>
      </c>
      <c r="J1448" s="2">
        <f t="shared" si="27"/>
        <v>4890.0599999999995</v>
      </c>
    </row>
    <row r="1449" spans="1:10" ht="12">
      <c r="A1449" s="6">
        <v>854</v>
      </c>
      <c r="B1449" s="21">
        <v>27499</v>
      </c>
      <c r="D1449">
        <v>-1.41</v>
      </c>
      <c r="H1449" s="7" t="s">
        <v>81</v>
      </c>
      <c r="I1449" s="2">
        <v>4888.7</v>
      </c>
      <c r="J1449" s="2">
        <f t="shared" si="27"/>
        <v>4890.11</v>
      </c>
    </row>
    <row r="1450" spans="1:10" ht="12">
      <c r="A1450" s="6">
        <v>854</v>
      </c>
      <c r="B1450" s="21">
        <v>27504</v>
      </c>
      <c r="D1450">
        <v>-1.36</v>
      </c>
      <c r="H1450" s="7" t="s">
        <v>81</v>
      </c>
      <c r="I1450" s="2">
        <v>4888.7</v>
      </c>
      <c r="J1450" s="2">
        <f t="shared" si="27"/>
        <v>4890.0599999999995</v>
      </c>
    </row>
    <row r="1451" spans="1:10" ht="12">
      <c r="A1451" s="6">
        <v>854</v>
      </c>
      <c r="B1451" s="21">
        <v>27509</v>
      </c>
      <c r="D1451">
        <v>-1.49</v>
      </c>
      <c r="H1451" s="7" t="s">
        <v>81</v>
      </c>
      <c r="I1451" s="2">
        <v>4888.7</v>
      </c>
      <c r="J1451" s="2">
        <f t="shared" si="27"/>
        <v>4890.19</v>
      </c>
    </row>
    <row r="1452" spans="1:10" ht="12">
      <c r="A1452" s="6">
        <v>854</v>
      </c>
      <c r="B1452" s="21">
        <v>27514</v>
      </c>
      <c r="D1452">
        <v>-1.47</v>
      </c>
      <c r="H1452" s="7" t="s">
        <v>81</v>
      </c>
      <c r="I1452" s="2">
        <v>4888.7</v>
      </c>
      <c r="J1452" s="2">
        <f t="shared" si="27"/>
        <v>4890.17</v>
      </c>
    </row>
    <row r="1453" spans="1:10" ht="12">
      <c r="A1453" s="6">
        <v>854</v>
      </c>
      <c r="B1453" s="21">
        <v>27519</v>
      </c>
      <c r="D1453">
        <v>-1.56</v>
      </c>
      <c r="H1453" s="7" t="s">
        <v>81</v>
      </c>
      <c r="I1453" s="2">
        <v>4888.7</v>
      </c>
      <c r="J1453" s="2">
        <f t="shared" si="27"/>
        <v>4890.26</v>
      </c>
    </row>
    <row r="1454" spans="1:10" ht="12">
      <c r="A1454" s="6">
        <v>854</v>
      </c>
      <c r="B1454" s="21">
        <v>27524</v>
      </c>
      <c r="D1454">
        <v>-1.56</v>
      </c>
      <c r="H1454" s="7" t="s">
        <v>81</v>
      </c>
      <c r="I1454" s="2">
        <v>4888.7</v>
      </c>
      <c r="J1454" s="2">
        <f t="shared" si="27"/>
        <v>4890.26</v>
      </c>
    </row>
    <row r="1455" spans="1:10" ht="12">
      <c r="A1455" s="6">
        <v>854</v>
      </c>
      <c r="B1455" s="21">
        <v>27529</v>
      </c>
      <c r="D1455">
        <v>-1.63</v>
      </c>
      <c r="H1455" s="7" t="s">
        <v>81</v>
      </c>
      <c r="I1455" s="2">
        <v>4888.7</v>
      </c>
      <c r="J1455" s="2">
        <f t="shared" si="27"/>
        <v>4890.33</v>
      </c>
    </row>
    <row r="1456" spans="1:10" ht="12">
      <c r="A1456" s="6">
        <v>854</v>
      </c>
      <c r="B1456" s="21">
        <v>27534</v>
      </c>
      <c r="D1456">
        <v>-1.54</v>
      </c>
      <c r="H1456" s="7" t="s">
        <v>81</v>
      </c>
      <c r="I1456" s="2">
        <v>4888.7</v>
      </c>
      <c r="J1456" s="2">
        <f t="shared" si="27"/>
        <v>4890.24</v>
      </c>
    </row>
    <row r="1457" spans="1:10" ht="12">
      <c r="A1457" s="6">
        <v>854</v>
      </c>
      <c r="B1457" s="21">
        <v>27539</v>
      </c>
      <c r="D1457">
        <v>-1.49</v>
      </c>
      <c r="H1457" s="7" t="s">
        <v>81</v>
      </c>
      <c r="I1457" s="2">
        <v>4888.7</v>
      </c>
      <c r="J1457" s="2">
        <f t="shared" si="27"/>
        <v>4890.19</v>
      </c>
    </row>
    <row r="1458" spans="1:10" ht="12">
      <c r="A1458" s="6">
        <v>854</v>
      </c>
      <c r="B1458" s="21">
        <v>27545</v>
      </c>
      <c r="D1458">
        <v>-1.28</v>
      </c>
      <c r="H1458" s="7" t="s">
        <v>81</v>
      </c>
      <c r="I1458" s="2">
        <v>4888.7</v>
      </c>
      <c r="J1458" s="2">
        <f t="shared" si="27"/>
        <v>4889.98</v>
      </c>
    </row>
    <row r="1459" spans="1:10" ht="12">
      <c r="A1459" s="6">
        <v>854</v>
      </c>
      <c r="B1459" s="21">
        <v>27550</v>
      </c>
      <c r="D1459">
        <v>-1.18</v>
      </c>
      <c r="H1459" s="7" t="s">
        <v>81</v>
      </c>
      <c r="I1459" s="2">
        <v>4888.7</v>
      </c>
      <c r="J1459" s="2">
        <f t="shared" si="27"/>
        <v>4889.88</v>
      </c>
    </row>
    <row r="1460" spans="1:10" ht="12">
      <c r="A1460" s="6">
        <v>854</v>
      </c>
      <c r="B1460" s="21">
        <v>27555</v>
      </c>
      <c r="D1460">
        <v>-1.19</v>
      </c>
      <c r="H1460" s="7" t="s">
        <v>81</v>
      </c>
      <c r="I1460" s="2">
        <v>4888.7</v>
      </c>
      <c r="J1460" s="2">
        <f t="shared" si="27"/>
        <v>4889.889999999999</v>
      </c>
    </row>
    <row r="1461" spans="1:10" ht="12">
      <c r="A1461" s="6">
        <v>854</v>
      </c>
      <c r="B1461" s="21">
        <v>27560</v>
      </c>
      <c r="D1461">
        <v>-1.02</v>
      </c>
      <c r="H1461" s="7" t="s">
        <v>81</v>
      </c>
      <c r="I1461" s="2">
        <v>4888.7</v>
      </c>
      <c r="J1461" s="2">
        <f t="shared" si="27"/>
        <v>4889.72</v>
      </c>
    </row>
    <row r="1462" spans="1:10" ht="12">
      <c r="A1462" s="6">
        <v>854</v>
      </c>
      <c r="B1462" s="21">
        <v>27565</v>
      </c>
      <c r="D1462">
        <v>-1.01</v>
      </c>
      <c r="H1462" s="7" t="s">
        <v>81</v>
      </c>
      <c r="I1462" s="2">
        <v>4888.7</v>
      </c>
      <c r="J1462" s="2">
        <f t="shared" si="27"/>
        <v>4889.71</v>
      </c>
    </row>
    <row r="1463" spans="1:10" ht="12">
      <c r="A1463" s="6">
        <v>854</v>
      </c>
      <c r="B1463" s="21">
        <v>27570</v>
      </c>
      <c r="D1463">
        <v>-1.21</v>
      </c>
      <c r="H1463" s="7" t="s">
        <v>81</v>
      </c>
      <c r="I1463" s="2">
        <v>4888.7</v>
      </c>
      <c r="J1463" s="2">
        <f t="shared" si="27"/>
        <v>4889.91</v>
      </c>
    </row>
    <row r="1464" spans="1:10" ht="12">
      <c r="A1464" s="6">
        <v>854</v>
      </c>
      <c r="B1464" s="21">
        <v>27575</v>
      </c>
      <c r="D1464">
        <v>-1.21</v>
      </c>
      <c r="H1464" s="7" t="s">
        <v>81</v>
      </c>
      <c r="I1464" s="2">
        <v>4888.7</v>
      </c>
      <c r="J1464" s="2">
        <f t="shared" si="27"/>
        <v>4889.91</v>
      </c>
    </row>
    <row r="1465" spans="1:10" ht="12">
      <c r="A1465" s="6">
        <v>854</v>
      </c>
      <c r="B1465" s="21">
        <v>27580</v>
      </c>
      <c r="D1465">
        <v>-1.34</v>
      </c>
      <c r="H1465" s="7" t="s">
        <v>81</v>
      </c>
      <c r="I1465" s="2">
        <v>4888.7</v>
      </c>
      <c r="J1465" s="2">
        <f t="shared" si="27"/>
        <v>4890.04</v>
      </c>
    </row>
    <row r="1466" spans="1:10" ht="12">
      <c r="A1466" s="6">
        <v>854</v>
      </c>
      <c r="B1466" s="21">
        <v>27585</v>
      </c>
      <c r="D1466">
        <v>-1.47</v>
      </c>
      <c r="H1466" s="7" t="s">
        <v>81</v>
      </c>
      <c r="I1466" s="2">
        <v>4888.7</v>
      </c>
      <c r="J1466" s="2">
        <f t="shared" si="27"/>
        <v>4890.17</v>
      </c>
    </row>
    <row r="1467" spans="1:10" ht="12">
      <c r="A1467" s="6">
        <v>854</v>
      </c>
      <c r="B1467" s="21">
        <v>27590</v>
      </c>
      <c r="D1467">
        <v>-1.4</v>
      </c>
      <c r="H1467" s="7" t="s">
        <v>81</v>
      </c>
      <c r="I1467" s="2">
        <v>4888.7</v>
      </c>
      <c r="J1467" s="2">
        <f t="shared" si="27"/>
        <v>4890.099999999999</v>
      </c>
    </row>
    <row r="1468" spans="1:10" ht="12">
      <c r="A1468" s="6">
        <v>854</v>
      </c>
      <c r="B1468" s="21">
        <v>27595</v>
      </c>
      <c r="D1468">
        <v>-1.29</v>
      </c>
      <c r="H1468" s="7" t="s">
        <v>81</v>
      </c>
      <c r="I1468" s="2">
        <v>4888.7</v>
      </c>
      <c r="J1468" s="2">
        <f t="shared" si="27"/>
        <v>4889.99</v>
      </c>
    </row>
    <row r="1469" spans="1:10" ht="12">
      <c r="A1469" s="6">
        <v>854</v>
      </c>
      <c r="B1469" s="21">
        <v>27600</v>
      </c>
      <c r="D1469">
        <v>-1.25</v>
      </c>
      <c r="H1469" s="7" t="s">
        <v>81</v>
      </c>
      <c r="I1469" s="2">
        <v>4888.7</v>
      </c>
      <c r="J1469" s="2">
        <f t="shared" si="27"/>
        <v>4889.95</v>
      </c>
    </row>
    <row r="1470" spans="1:10" ht="12">
      <c r="A1470" s="6">
        <v>854</v>
      </c>
      <c r="B1470" s="21">
        <v>27606</v>
      </c>
      <c r="D1470">
        <v>-1.19</v>
      </c>
      <c r="H1470" s="7" t="s">
        <v>81</v>
      </c>
      <c r="I1470" s="2">
        <v>4888.7</v>
      </c>
      <c r="J1470" s="2">
        <f t="shared" si="27"/>
        <v>4889.889999999999</v>
      </c>
    </row>
    <row r="1471" spans="1:10" ht="12">
      <c r="A1471" s="6">
        <v>854</v>
      </c>
      <c r="B1471" s="21">
        <v>27611</v>
      </c>
      <c r="D1471">
        <v>-1.34</v>
      </c>
      <c r="H1471" s="7" t="s">
        <v>81</v>
      </c>
      <c r="I1471" s="2">
        <v>4888.7</v>
      </c>
      <c r="J1471" s="2">
        <f t="shared" si="27"/>
        <v>4890.04</v>
      </c>
    </row>
    <row r="1472" spans="1:10" ht="12">
      <c r="A1472" s="6">
        <v>854</v>
      </c>
      <c r="B1472" s="21">
        <v>27616</v>
      </c>
      <c r="D1472">
        <v>-1.28</v>
      </c>
      <c r="H1472" s="7" t="s">
        <v>81</v>
      </c>
      <c r="I1472" s="2">
        <v>4888.7</v>
      </c>
      <c r="J1472" s="2">
        <f t="shared" si="27"/>
        <v>4889.98</v>
      </c>
    </row>
    <row r="1473" spans="1:10" ht="12">
      <c r="A1473" s="6">
        <v>854</v>
      </c>
      <c r="B1473" s="21">
        <v>27621</v>
      </c>
      <c r="D1473">
        <v>-1.53</v>
      </c>
      <c r="H1473" s="7" t="s">
        <v>81</v>
      </c>
      <c r="I1473" s="2">
        <v>4888.7</v>
      </c>
      <c r="J1473" s="2">
        <f t="shared" si="27"/>
        <v>4890.23</v>
      </c>
    </row>
    <row r="1474" spans="1:10" ht="12">
      <c r="A1474" s="6">
        <v>854</v>
      </c>
      <c r="B1474" s="21">
        <v>27626</v>
      </c>
      <c r="D1474">
        <v>-1.37</v>
      </c>
      <c r="H1474" s="7" t="s">
        <v>81</v>
      </c>
      <c r="I1474" s="2">
        <v>4888.7</v>
      </c>
      <c r="J1474" s="2">
        <f t="shared" si="27"/>
        <v>4890.07</v>
      </c>
    </row>
    <row r="1475" spans="1:10" ht="12">
      <c r="A1475" s="6">
        <v>854</v>
      </c>
      <c r="B1475" s="21">
        <v>27631</v>
      </c>
      <c r="D1475">
        <v>-1.29</v>
      </c>
      <c r="H1475" s="7" t="s">
        <v>81</v>
      </c>
      <c r="I1475" s="2">
        <v>4888.7</v>
      </c>
      <c r="J1475" s="2">
        <f t="shared" si="27"/>
        <v>4889.99</v>
      </c>
    </row>
    <row r="1476" spans="1:10" ht="12">
      <c r="A1476" s="6">
        <v>854</v>
      </c>
      <c r="B1476" s="21">
        <v>27637</v>
      </c>
      <c r="D1476">
        <v>-1.23</v>
      </c>
      <c r="H1476" s="7" t="s">
        <v>81</v>
      </c>
      <c r="I1476" s="2">
        <v>4888.7</v>
      </c>
      <c r="J1476" s="2">
        <f t="shared" si="27"/>
        <v>4889.929999999999</v>
      </c>
    </row>
    <row r="1477" spans="1:10" ht="12">
      <c r="A1477" s="6">
        <v>854</v>
      </c>
      <c r="B1477" s="21">
        <v>27642</v>
      </c>
      <c r="D1477">
        <v>-1.2</v>
      </c>
      <c r="H1477" s="7" t="s">
        <v>81</v>
      </c>
      <c r="I1477" s="2">
        <v>4888.7</v>
      </c>
      <c r="J1477" s="2">
        <f t="shared" si="27"/>
        <v>4889.9</v>
      </c>
    </row>
    <row r="1478" spans="1:10" ht="12">
      <c r="A1478" s="6">
        <v>854</v>
      </c>
      <c r="B1478" s="21">
        <v>27647</v>
      </c>
      <c r="D1478">
        <v>-1.3</v>
      </c>
      <c r="H1478" s="7" t="s">
        <v>81</v>
      </c>
      <c r="I1478" s="2">
        <v>4888.7</v>
      </c>
      <c r="J1478" s="2">
        <f t="shared" si="27"/>
        <v>4890</v>
      </c>
    </row>
    <row r="1479" spans="1:10" ht="12">
      <c r="A1479" s="6">
        <v>854</v>
      </c>
      <c r="B1479" s="21">
        <v>27652</v>
      </c>
      <c r="D1479">
        <v>-1.54</v>
      </c>
      <c r="H1479" s="7" t="s">
        <v>81</v>
      </c>
      <c r="I1479" s="2">
        <v>4888.7</v>
      </c>
      <c r="J1479" s="2">
        <f t="shared" si="27"/>
        <v>4890.24</v>
      </c>
    </row>
    <row r="1480" spans="1:10" ht="12">
      <c r="A1480" s="6">
        <v>854</v>
      </c>
      <c r="B1480" s="21">
        <v>27657</v>
      </c>
      <c r="D1480">
        <v>-1.74</v>
      </c>
      <c r="H1480" s="7" t="s">
        <v>81</v>
      </c>
      <c r="I1480" s="2">
        <v>4888.7</v>
      </c>
      <c r="J1480" s="2">
        <f t="shared" si="27"/>
        <v>4890.44</v>
      </c>
    </row>
    <row r="1481" spans="1:10" ht="12">
      <c r="A1481" s="6">
        <v>854</v>
      </c>
      <c r="B1481" s="21">
        <v>27662</v>
      </c>
      <c r="D1481">
        <v>-1.97</v>
      </c>
      <c r="H1481" s="7" t="s">
        <v>81</v>
      </c>
      <c r="I1481" s="2">
        <v>4888.7</v>
      </c>
      <c r="J1481" s="2">
        <f t="shared" si="27"/>
        <v>4890.67</v>
      </c>
    </row>
    <row r="1482" spans="1:10" ht="12">
      <c r="A1482" s="6">
        <v>854</v>
      </c>
      <c r="B1482" s="21">
        <v>27667</v>
      </c>
      <c r="D1482">
        <v>-1.89</v>
      </c>
      <c r="H1482" s="7" t="s">
        <v>81</v>
      </c>
      <c r="I1482" s="2">
        <v>4888.7</v>
      </c>
      <c r="J1482" s="2">
        <f t="shared" si="27"/>
        <v>4890.59</v>
      </c>
    </row>
    <row r="1483" spans="1:10" ht="12">
      <c r="A1483" s="6">
        <v>854</v>
      </c>
      <c r="B1483" s="21">
        <v>27672</v>
      </c>
      <c r="D1483">
        <v>-2.01</v>
      </c>
      <c r="H1483" s="7" t="s">
        <v>81</v>
      </c>
      <c r="I1483" s="2">
        <v>4888.7</v>
      </c>
      <c r="J1483" s="2">
        <f aca="true" t="shared" si="28" ref="J1483:J1546">I1483-D1483</f>
        <v>4890.71</v>
      </c>
    </row>
    <row r="1484" spans="1:10" ht="12">
      <c r="A1484" s="6">
        <v>854</v>
      </c>
      <c r="B1484" s="21">
        <v>27677</v>
      </c>
      <c r="D1484">
        <v>-1.99</v>
      </c>
      <c r="H1484" s="7" t="s">
        <v>81</v>
      </c>
      <c r="I1484" s="2">
        <v>4888.7</v>
      </c>
      <c r="J1484" s="2">
        <f t="shared" si="28"/>
        <v>4890.69</v>
      </c>
    </row>
    <row r="1485" spans="1:10" ht="12">
      <c r="A1485" s="6">
        <v>854</v>
      </c>
      <c r="B1485" s="21">
        <v>27682</v>
      </c>
      <c r="D1485">
        <v>-2.01</v>
      </c>
      <c r="H1485" s="7" t="s">
        <v>81</v>
      </c>
      <c r="I1485" s="2">
        <v>4888.7</v>
      </c>
      <c r="J1485" s="2">
        <f t="shared" si="28"/>
        <v>4890.71</v>
      </c>
    </row>
    <row r="1486" spans="1:10" ht="12">
      <c r="A1486" s="6">
        <v>854</v>
      </c>
      <c r="B1486" s="21">
        <v>27687</v>
      </c>
      <c r="D1486">
        <v>-1.86</v>
      </c>
      <c r="H1486" s="7" t="s">
        <v>81</v>
      </c>
      <c r="I1486" s="2">
        <v>4888.7</v>
      </c>
      <c r="J1486" s="2">
        <f t="shared" si="28"/>
        <v>4890.5599999999995</v>
      </c>
    </row>
    <row r="1487" spans="1:10" ht="12">
      <c r="A1487" s="6">
        <v>854</v>
      </c>
      <c r="B1487" s="21">
        <v>27692</v>
      </c>
      <c r="D1487">
        <v>-1.67</v>
      </c>
      <c r="H1487" s="7" t="s">
        <v>81</v>
      </c>
      <c r="I1487" s="2">
        <v>4888.7</v>
      </c>
      <c r="J1487" s="2">
        <f t="shared" si="28"/>
        <v>4890.37</v>
      </c>
    </row>
    <row r="1488" spans="1:10" ht="12">
      <c r="A1488" s="6">
        <v>854</v>
      </c>
      <c r="B1488" s="21">
        <v>27698</v>
      </c>
      <c r="D1488">
        <v>-1.73</v>
      </c>
      <c r="H1488" s="7" t="s">
        <v>81</v>
      </c>
      <c r="I1488" s="2">
        <v>4888.7</v>
      </c>
      <c r="J1488" s="2">
        <f t="shared" si="28"/>
        <v>4890.429999999999</v>
      </c>
    </row>
    <row r="1489" spans="1:10" ht="12">
      <c r="A1489" s="6">
        <v>854</v>
      </c>
      <c r="B1489" s="21">
        <v>27703</v>
      </c>
      <c r="D1489">
        <v>-2.01</v>
      </c>
      <c r="H1489" s="7" t="s">
        <v>81</v>
      </c>
      <c r="I1489" s="2">
        <v>4888.7</v>
      </c>
      <c r="J1489" s="2">
        <f t="shared" si="28"/>
        <v>4890.71</v>
      </c>
    </row>
    <row r="1490" spans="1:10" ht="12">
      <c r="A1490" s="6">
        <v>854</v>
      </c>
      <c r="B1490" s="21">
        <v>27708</v>
      </c>
      <c r="D1490">
        <v>-2.21</v>
      </c>
      <c r="H1490" s="7" t="s">
        <v>81</v>
      </c>
      <c r="I1490" s="2">
        <v>4888.7</v>
      </c>
      <c r="J1490" s="2">
        <f t="shared" si="28"/>
        <v>4890.91</v>
      </c>
    </row>
    <row r="1491" spans="1:10" ht="12">
      <c r="A1491" s="6">
        <v>854</v>
      </c>
      <c r="B1491" s="21">
        <v>27713</v>
      </c>
      <c r="D1491">
        <v>-2.29</v>
      </c>
      <c r="H1491" s="7" t="s">
        <v>81</v>
      </c>
      <c r="I1491" s="2">
        <v>4888.7</v>
      </c>
      <c r="J1491" s="2">
        <f t="shared" si="28"/>
        <v>4890.99</v>
      </c>
    </row>
    <row r="1492" spans="1:10" ht="12">
      <c r="A1492" s="6">
        <v>854</v>
      </c>
      <c r="B1492" s="21">
        <v>27718</v>
      </c>
      <c r="D1492">
        <v>-2.41</v>
      </c>
      <c r="H1492" s="7" t="s">
        <v>81</v>
      </c>
      <c r="I1492" s="2">
        <v>4888.7</v>
      </c>
      <c r="J1492" s="2">
        <f t="shared" si="28"/>
        <v>4891.11</v>
      </c>
    </row>
    <row r="1493" spans="1:10" ht="12">
      <c r="A1493" s="6">
        <v>854</v>
      </c>
      <c r="B1493" s="21">
        <v>27723</v>
      </c>
      <c r="D1493">
        <v>-2.5</v>
      </c>
      <c r="H1493" s="7" t="s">
        <v>81</v>
      </c>
      <c r="I1493" s="2">
        <v>4888.7</v>
      </c>
      <c r="J1493" s="2">
        <f t="shared" si="28"/>
        <v>4891.2</v>
      </c>
    </row>
    <row r="1494" spans="1:10" ht="12">
      <c r="A1494" s="6">
        <v>854</v>
      </c>
      <c r="B1494" s="21">
        <v>27728</v>
      </c>
      <c r="D1494">
        <v>-2.55</v>
      </c>
      <c r="H1494" s="7" t="s">
        <v>81</v>
      </c>
      <c r="I1494" s="2">
        <v>4888.7</v>
      </c>
      <c r="J1494" s="2">
        <f t="shared" si="28"/>
        <v>4891.25</v>
      </c>
    </row>
    <row r="1495" spans="1:10" ht="12">
      <c r="A1495" s="6">
        <v>854</v>
      </c>
      <c r="B1495" s="21">
        <v>27733</v>
      </c>
      <c r="D1495">
        <v>-2.68</v>
      </c>
      <c r="H1495" s="7" t="s">
        <v>81</v>
      </c>
      <c r="I1495" s="2">
        <v>4888.7</v>
      </c>
      <c r="J1495" s="2">
        <f t="shared" si="28"/>
        <v>4891.38</v>
      </c>
    </row>
    <row r="1496" spans="1:10" ht="12">
      <c r="A1496" s="6">
        <v>854</v>
      </c>
      <c r="B1496" s="21">
        <v>27738</v>
      </c>
      <c r="D1496">
        <v>-2.78</v>
      </c>
      <c r="H1496" s="7" t="s">
        <v>81</v>
      </c>
      <c r="I1496" s="2">
        <v>4888.7</v>
      </c>
      <c r="J1496" s="2">
        <f t="shared" si="28"/>
        <v>4891.48</v>
      </c>
    </row>
    <row r="1497" spans="1:10" ht="12">
      <c r="A1497" s="6">
        <v>854</v>
      </c>
      <c r="B1497" s="21">
        <v>27743</v>
      </c>
      <c r="D1497">
        <v>-2.77</v>
      </c>
      <c r="H1497" s="7" t="s">
        <v>81</v>
      </c>
      <c r="I1497" s="2">
        <v>4888.7</v>
      </c>
      <c r="J1497" s="2">
        <f t="shared" si="28"/>
        <v>4891.47</v>
      </c>
    </row>
    <row r="1498" spans="1:10" ht="12">
      <c r="A1498" s="6">
        <v>854</v>
      </c>
      <c r="B1498" s="21">
        <v>27748</v>
      </c>
      <c r="D1498">
        <v>-2.82</v>
      </c>
      <c r="H1498" s="7" t="s">
        <v>81</v>
      </c>
      <c r="I1498" s="2">
        <v>4888.7</v>
      </c>
      <c r="J1498" s="2">
        <f t="shared" si="28"/>
        <v>4891.5199999999995</v>
      </c>
    </row>
    <row r="1499" spans="1:10" ht="12">
      <c r="A1499" s="6">
        <v>854</v>
      </c>
      <c r="B1499" s="21">
        <v>27753</v>
      </c>
      <c r="D1499">
        <v>-2.86</v>
      </c>
      <c r="H1499" s="7" t="s">
        <v>81</v>
      </c>
      <c r="I1499" s="2">
        <v>4888.7</v>
      </c>
      <c r="J1499" s="2">
        <f t="shared" si="28"/>
        <v>4891.5599999999995</v>
      </c>
    </row>
    <row r="1500" spans="1:10" ht="12">
      <c r="A1500" s="6">
        <v>854</v>
      </c>
      <c r="B1500" s="21">
        <v>27759</v>
      </c>
      <c r="D1500">
        <v>-2.98</v>
      </c>
      <c r="H1500" s="7" t="s">
        <v>81</v>
      </c>
      <c r="I1500" s="2">
        <v>4888.7</v>
      </c>
      <c r="J1500" s="2">
        <f t="shared" si="28"/>
        <v>4891.679999999999</v>
      </c>
    </row>
    <row r="1501" spans="1:10" ht="12">
      <c r="A1501" s="6">
        <v>854</v>
      </c>
      <c r="B1501" s="21">
        <v>29283</v>
      </c>
      <c r="D1501">
        <v>-3.4</v>
      </c>
      <c r="H1501" s="7" t="s">
        <v>81</v>
      </c>
      <c r="I1501" s="2">
        <v>4888.7</v>
      </c>
      <c r="J1501" s="2">
        <f t="shared" si="28"/>
        <v>4892.099999999999</v>
      </c>
    </row>
    <row r="1502" spans="1:10" ht="12">
      <c r="A1502" s="6">
        <v>854</v>
      </c>
      <c r="B1502" s="21">
        <v>29468</v>
      </c>
      <c r="D1502">
        <v>-2.6</v>
      </c>
      <c r="H1502" s="7" t="s">
        <v>81</v>
      </c>
      <c r="I1502" s="2">
        <v>4888.7</v>
      </c>
      <c r="J1502" s="2">
        <f t="shared" si="28"/>
        <v>4891.3</v>
      </c>
    </row>
    <row r="1503" spans="1:10" ht="12">
      <c r="A1503" s="6">
        <v>854</v>
      </c>
      <c r="B1503" s="21">
        <v>29831</v>
      </c>
      <c r="D1503">
        <v>0.14</v>
      </c>
      <c r="H1503" s="7" t="s">
        <v>81</v>
      </c>
      <c r="I1503" s="2">
        <v>4888.7</v>
      </c>
      <c r="J1503" s="2">
        <f t="shared" si="28"/>
        <v>4888.5599999999995</v>
      </c>
    </row>
    <row r="1504" spans="1:10" ht="12">
      <c r="A1504" s="6">
        <v>854</v>
      </c>
      <c r="B1504" s="21">
        <v>30012</v>
      </c>
      <c r="D1504">
        <v>-1.79</v>
      </c>
      <c r="H1504" s="7" t="s">
        <v>81</v>
      </c>
      <c r="I1504" s="2">
        <v>4888.7</v>
      </c>
      <c r="J1504" s="2">
        <f t="shared" si="28"/>
        <v>4890.49</v>
      </c>
    </row>
    <row r="1505" spans="1:10" ht="12">
      <c r="A1505" s="6">
        <v>854</v>
      </c>
      <c r="B1505" s="21">
        <v>30202</v>
      </c>
      <c r="D1505">
        <v>-0.05</v>
      </c>
      <c r="H1505" s="7" t="s">
        <v>81</v>
      </c>
      <c r="I1505" s="2">
        <v>4888.7</v>
      </c>
      <c r="J1505" s="2">
        <f t="shared" si="28"/>
        <v>4888.75</v>
      </c>
    </row>
    <row r="1506" spans="1:10" ht="12">
      <c r="A1506" s="7">
        <v>859</v>
      </c>
      <c r="B1506" s="21">
        <v>38385</v>
      </c>
      <c r="C1506" s="15">
        <v>0.46875</v>
      </c>
      <c r="D1506" s="2">
        <v>178.98</v>
      </c>
      <c r="G1506" s="7" t="s">
        <v>93</v>
      </c>
      <c r="H1506" s="7" t="s">
        <v>94</v>
      </c>
      <c r="I1506" s="2">
        <v>4885</v>
      </c>
      <c r="J1506" s="2">
        <f t="shared" si="28"/>
        <v>4706.02</v>
      </c>
    </row>
    <row r="1507" spans="1:10" ht="12">
      <c r="A1507" s="6">
        <v>871</v>
      </c>
      <c r="B1507" s="21">
        <v>29654</v>
      </c>
      <c r="D1507">
        <v>136.98</v>
      </c>
      <c r="H1507" s="7" t="s">
        <v>81</v>
      </c>
      <c r="I1507" s="2">
        <v>4637.4800000000005</v>
      </c>
      <c r="J1507" s="2">
        <f t="shared" si="28"/>
        <v>4500.500000000001</v>
      </c>
    </row>
    <row r="1508" spans="1:10" ht="12">
      <c r="A1508" s="6">
        <v>871</v>
      </c>
      <c r="B1508" s="21">
        <v>29706</v>
      </c>
      <c r="D1508">
        <v>147.62</v>
      </c>
      <c r="H1508" s="7" t="s">
        <v>81</v>
      </c>
      <c r="I1508" s="2">
        <v>4637.4800000000005</v>
      </c>
      <c r="J1508" s="2">
        <f t="shared" si="28"/>
        <v>4489.860000000001</v>
      </c>
    </row>
    <row r="1509" spans="1:10" ht="12">
      <c r="A1509" s="6">
        <v>871</v>
      </c>
      <c r="B1509" s="21">
        <v>29713</v>
      </c>
      <c r="D1509">
        <v>150.12</v>
      </c>
      <c r="H1509" s="7" t="s">
        <v>81</v>
      </c>
      <c r="I1509" s="2">
        <v>4637.4800000000005</v>
      </c>
      <c r="J1509" s="2">
        <f t="shared" si="28"/>
        <v>4487.360000000001</v>
      </c>
    </row>
    <row r="1510" spans="1:10" ht="12">
      <c r="A1510" s="6">
        <v>871</v>
      </c>
      <c r="B1510" s="21">
        <v>29736</v>
      </c>
      <c r="D1510">
        <v>140.42</v>
      </c>
      <c r="H1510" s="7" t="s">
        <v>81</v>
      </c>
      <c r="I1510" s="2">
        <v>4637.4800000000005</v>
      </c>
      <c r="J1510" s="2">
        <f t="shared" si="28"/>
        <v>4497.06</v>
      </c>
    </row>
    <row r="1511" spans="1:10" ht="12">
      <c r="A1511" s="6">
        <v>871</v>
      </c>
      <c r="B1511" s="21">
        <v>29755</v>
      </c>
      <c r="D1511">
        <v>137.92</v>
      </c>
      <c r="H1511" s="7" t="s">
        <v>81</v>
      </c>
      <c r="I1511" s="2">
        <v>4637.4800000000005</v>
      </c>
      <c r="J1511" s="2">
        <f t="shared" si="28"/>
        <v>4499.56</v>
      </c>
    </row>
    <row r="1512" spans="1:10" ht="12">
      <c r="A1512" s="6">
        <v>871</v>
      </c>
      <c r="B1512" s="21">
        <v>29770</v>
      </c>
      <c r="D1512">
        <v>136.22</v>
      </c>
      <c r="H1512" s="7" t="s">
        <v>81</v>
      </c>
      <c r="I1512" s="2">
        <v>4637.4800000000005</v>
      </c>
      <c r="J1512" s="2">
        <f t="shared" si="28"/>
        <v>4501.26</v>
      </c>
    </row>
    <row r="1513" spans="1:10" ht="12">
      <c r="A1513" s="6">
        <v>871</v>
      </c>
      <c r="B1513" s="21">
        <v>29784</v>
      </c>
      <c r="D1513">
        <v>135.92</v>
      </c>
      <c r="H1513" s="7" t="s">
        <v>81</v>
      </c>
      <c r="I1513" s="2">
        <v>4637.4800000000005</v>
      </c>
      <c r="J1513" s="2">
        <f t="shared" si="28"/>
        <v>4501.56</v>
      </c>
    </row>
    <row r="1514" spans="1:10" ht="12">
      <c r="A1514" s="6">
        <v>871</v>
      </c>
      <c r="B1514" s="21">
        <v>29822</v>
      </c>
      <c r="D1514">
        <v>135.22</v>
      </c>
      <c r="H1514" s="7" t="s">
        <v>81</v>
      </c>
      <c r="I1514" s="2">
        <v>4637.4800000000005</v>
      </c>
      <c r="J1514" s="2">
        <f t="shared" si="28"/>
        <v>4502.26</v>
      </c>
    </row>
    <row r="1515" spans="1:10" ht="12">
      <c r="A1515" s="6">
        <v>871</v>
      </c>
      <c r="B1515" s="21">
        <v>29839</v>
      </c>
      <c r="D1515">
        <v>134.9</v>
      </c>
      <c r="H1515" s="7" t="s">
        <v>81</v>
      </c>
      <c r="I1515" s="2">
        <v>4637.4800000000005</v>
      </c>
      <c r="J1515" s="2">
        <f t="shared" si="28"/>
        <v>4502.580000000001</v>
      </c>
    </row>
    <row r="1516" spans="1:10" ht="12">
      <c r="A1516" s="6">
        <v>871</v>
      </c>
      <c r="B1516" s="21">
        <v>29858</v>
      </c>
      <c r="D1516">
        <v>142.85</v>
      </c>
      <c r="H1516" s="7" t="s">
        <v>81</v>
      </c>
      <c r="I1516" s="2">
        <v>4637.4800000000005</v>
      </c>
      <c r="J1516" s="2">
        <f t="shared" si="28"/>
        <v>4494.63</v>
      </c>
    </row>
    <row r="1517" spans="1:10" ht="12">
      <c r="A1517" s="6">
        <v>871</v>
      </c>
      <c r="B1517" s="21">
        <v>29872</v>
      </c>
      <c r="D1517">
        <v>134.18</v>
      </c>
      <c r="H1517" s="7" t="s">
        <v>81</v>
      </c>
      <c r="I1517" s="2">
        <v>4637.4800000000005</v>
      </c>
      <c r="J1517" s="2">
        <f t="shared" si="28"/>
        <v>4503.3</v>
      </c>
    </row>
    <row r="1518" spans="1:10" ht="12">
      <c r="A1518" s="6">
        <v>871</v>
      </c>
      <c r="B1518" s="21">
        <v>29889</v>
      </c>
      <c r="D1518">
        <v>136.62</v>
      </c>
      <c r="H1518" s="7" t="s">
        <v>81</v>
      </c>
      <c r="I1518" s="2">
        <v>4637.4800000000005</v>
      </c>
      <c r="J1518" s="2">
        <f t="shared" si="28"/>
        <v>4500.860000000001</v>
      </c>
    </row>
    <row r="1519" spans="1:10" ht="12">
      <c r="A1519" s="6">
        <v>871</v>
      </c>
      <c r="B1519" s="21">
        <v>29901</v>
      </c>
      <c r="D1519">
        <v>137.92</v>
      </c>
      <c r="H1519" s="7" t="s">
        <v>81</v>
      </c>
      <c r="I1519" s="2">
        <v>4637.4800000000005</v>
      </c>
      <c r="J1519" s="2">
        <f t="shared" si="28"/>
        <v>4499.56</v>
      </c>
    </row>
    <row r="1520" spans="1:10" ht="12">
      <c r="A1520" s="6">
        <v>871</v>
      </c>
      <c r="B1520" s="21">
        <v>29929</v>
      </c>
      <c r="D1520">
        <v>134.92</v>
      </c>
      <c r="H1520" s="7" t="s">
        <v>81</v>
      </c>
      <c r="I1520" s="2">
        <v>4637.4800000000005</v>
      </c>
      <c r="J1520" s="2">
        <f t="shared" si="28"/>
        <v>4502.56</v>
      </c>
    </row>
    <row r="1521" spans="1:10" ht="12">
      <c r="A1521" s="6">
        <v>871</v>
      </c>
      <c r="B1521" s="21">
        <v>29993</v>
      </c>
      <c r="D1521">
        <v>136.82</v>
      </c>
      <c r="H1521" s="7" t="s">
        <v>81</v>
      </c>
      <c r="I1521" s="2">
        <v>4637.4800000000005</v>
      </c>
      <c r="J1521" s="2">
        <f t="shared" si="28"/>
        <v>4500.660000000001</v>
      </c>
    </row>
    <row r="1522" spans="1:10" ht="12">
      <c r="A1522" s="6">
        <v>871</v>
      </c>
      <c r="B1522" s="21">
        <v>30016</v>
      </c>
      <c r="D1522">
        <v>136.52</v>
      </c>
      <c r="H1522" s="7" t="s">
        <v>81</v>
      </c>
      <c r="I1522" s="2">
        <v>4637.4800000000005</v>
      </c>
      <c r="J1522" s="2">
        <f t="shared" si="28"/>
        <v>4500.96</v>
      </c>
    </row>
    <row r="1523" spans="1:10" ht="12">
      <c r="A1523" s="6">
        <v>871</v>
      </c>
      <c r="B1523" s="21">
        <v>30032</v>
      </c>
      <c r="D1523">
        <v>136.72</v>
      </c>
      <c r="H1523" s="7" t="s">
        <v>81</v>
      </c>
      <c r="I1523" s="2">
        <v>4637.4800000000005</v>
      </c>
      <c r="J1523" s="2">
        <f t="shared" si="28"/>
        <v>4500.76</v>
      </c>
    </row>
    <row r="1524" spans="1:10" ht="12">
      <c r="A1524" s="6">
        <v>871</v>
      </c>
      <c r="B1524" s="21">
        <v>30055</v>
      </c>
      <c r="D1524">
        <v>139.97</v>
      </c>
      <c r="H1524" s="7" t="s">
        <v>81</v>
      </c>
      <c r="I1524" s="2">
        <v>4637.4800000000005</v>
      </c>
      <c r="J1524" s="2">
        <f t="shared" si="28"/>
        <v>4497.51</v>
      </c>
    </row>
    <row r="1525" spans="1:10" ht="12">
      <c r="A1525" s="6">
        <v>871</v>
      </c>
      <c r="B1525" s="21">
        <v>30073</v>
      </c>
      <c r="D1525">
        <v>137.02</v>
      </c>
      <c r="H1525" s="7" t="s">
        <v>81</v>
      </c>
      <c r="I1525" s="2">
        <v>4637.4800000000005</v>
      </c>
      <c r="J1525" s="2">
        <f t="shared" si="28"/>
        <v>4500.46</v>
      </c>
    </row>
    <row r="1526" spans="1:10" ht="12">
      <c r="A1526" s="6">
        <v>871</v>
      </c>
      <c r="B1526" s="21">
        <v>30097</v>
      </c>
      <c r="D1526">
        <v>135.34</v>
      </c>
      <c r="H1526" s="7" t="s">
        <v>81</v>
      </c>
      <c r="I1526" s="2">
        <v>4637.4800000000005</v>
      </c>
      <c r="J1526" s="2">
        <f t="shared" si="28"/>
        <v>4502.14</v>
      </c>
    </row>
    <row r="1527" spans="1:10" ht="12">
      <c r="A1527" s="6">
        <v>871</v>
      </c>
      <c r="B1527" s="21">
        <v>30125</v>
      </c>
      <c r="D1527">
        <v>134.12</v>
      </c>
      <c r="H1527" s="7" t="s">
        <v>81</v>
      </c>
      <c r="I1527" s="2">
        <v>4637.4800000000005</v>
      </c>
      <c r="J1527" s="2">
        <f t="shared" si="28"/>
        <v>4503.360000000001</v>
      </c>
    </row>
    <row r="1528" spans="1:10" ht="12">
      <c r="A1528" s="6">
        <v>871</v>
      </c>
      <c r="B1528" s="21">
        <v>30378</v>
      </c>
      <c r="D1528">
        <v>133.32</v>
      </c>
      <c r="H1528" s="7" t="s">
        <v>81</v>
      </c>
      <c r="I1528" s="2">
        <v>4637.4800000000005</v>
      </c>
      <c r="J1528" s="2">
        <f t="shared" si="28"/>
        <v>4504.160000000001</v>
      </c>
    </row>
    <row r="1529" spans="1:10" ht="12">
      <c r="A1529" s="6">
        <v>872</v>
      </c>
      <c r="B1529" s="21">
        <v>38057</v>
      </c>
      <c r="D1529">
        <v>45.02</v>
      </c>
      <c r="H1529" s="7" t="s">
        <v>81</v>
      </c>
      <c r="I1529" s="2">
        <v>4560</v>
      </c>
      <c r="J1529" s="2">
        <f t="shared" si="28"/>
        <v>4514.98</v>
      </c>
    </row>
    <row r="1530" spans="1:10" ht="12">
      <c r="A1530" s="6">
        <v>873</v>
      </c>
      <c r="B1530" s="21">
        <v>21299</v>
      </c>
      <c r="D1530">
        <v>-1.6</v>
      </c>
      <c r="H1530" s="7" t="s">
        <v>81</v>
      </c>
      <c r="I1530" s="2">
        <v>4490</v>
      </c>
      <c r="J1530" s="2">
        <f t="shared" si="28"/>
        <v>4491.6</v>
      </c>
    </row>
    <row r="1531" spans="1:10" ht="12">
      <c r="A1531" s="6">
        <v>874</v>
      </c>
      <c r="B1531" s="21">
        <v>29775</v>
      </c>
      <c r="D1531">
        <v>287.74</v>
      </c>
      <c r="H1531" s="7" t="s">
        <v>81</v>
      </c>
      <c r="I1531" s="2">
        <v>4879.55</v>
      </c>
      <c r="J1531" s="2">
        <f t="shared" si="28"/>
        <v>4591.81</v>
      </c>
    </row>
    <row r="1532" spans="1:10" ht="12">
      <c r="A1532" s="6">
        <v>874</v>
      </c>
      <c r="B1532" s="21">
        <v>29831</v>
      </c>
      <c r="D1532">
        <v>287.54</v>
      </c>
      <c r="H1532" s="7" t="s">
        <v>81</v>
      </c>
      <c r="I1532" s="2">
        <v>4879.55</v>
      </c>
      <c r="J1532" s="2">
        <f t="shared" si="28"/>
        <v>4592.01</v>
      </c>
    </row>
    <row r="1533" spans="1:10" ht="12">
      <c r="A1533" s="6">
        <v>874</v>
      </c>
      <c r="B1533" s="21">
        <v>30011</v>
      </c>
      <c r="D1533">
        <v>287.64</v>
      </c>
      <c r="H1533" s="7" t="s">
        <v>81</v>
      </c>
      <c r="I1533" s="2">
        <v>4879.55</v>
      </c>
      <c r="J1533" s="2">
        <f t="shared" si="28"/>
        <v>4591.91</v>
      </c>
    </row>
    <row r="1534" spans="1:10" ht="12">
      <c r="A1534" s="6">
        <v>874</v>
      </c>
      <c r="B1534" s="21">
        <v>30202</v>
      </c>
      <c r="D1534">
        <v>287.73</v>
      </c>
      <c r="H1534" s="7" t="s">
        <v>81</v>
      </c>
      <c r="I1534" s="2">
        <v>4879.55</v>
      </c>
      <c r="J1534" s="2">
        <f t="shared" si="28"/>
        <v>4591.82</v>
      </c>
    </row>
    <row r="1535" spans="1:10" ht="12">
      <c r="A1535" s="6">
        <v>874</v>
      </c>
      <c r="B1535" s="21">
        <v>30377</v>
      </c>
      <c r="D1535">
        <v>287.12</v>
      </c>
      <c r="H1535" s="7" t="s">
        <v>81</v>
      </c>
      <c r="I1535" s="2">
        <v>4879.55</v>
      </c>
      <c r="J1535" s="2">
        <f t="shared" si="28"/>
        <v>4592.43</v>
      </c>
    </row>
    <row r="1536" spans="1:10" ht="12">
      <c r="A1536" s="6">
        <v>874</v>
      </c>
      <c r="B1536" s="21">
        <v>30573</v>
      </c>
      <c r="D1536">
        <v>286.92</v>
      </c>
      <c r="H1536" s="7" t="s">
        <v>81</v>
      </c>
      <c r="I1536" s="2">
        <v>4879.55</v>
      </c>
      <c r="J1536" s="2">
        <f t="shared" si="28"/>
        <v>4592.63</v>
      </c>
    </row>
    <row r="1537" spans="1:10" ht="12">
      <c r="A1537" s="6">
        <v>874</v>
      </c>
      <c r="B1537" s="21">
        <v>30743</v>
      </c>
      <c r="D1537">
        <v>286.39</v>
      </c>
      <c r="H1537" s="7" t="s">
        <v>81</v>
      </c>
      <c r="I1537" s="2">
        <v>4879.55</v>
      </c>
      <c r="J1537" s="2">
        <f t="shared" si="28"/>
        <v>4593.16</v>
      </c>
    </row>
    <row r="1538" spans="1:10" ht="12">
      <c r="A1538" s="6">
        <v>874</v>
      </c>
      <c r="B1538" s="21">
        <v>30939</v>
      </c>
      <c r="D1538">
        <v>285.66</v>
      </c>
      <c r="H1538" s="7" t="s">
        <v>81</v>
      </c>
      <c r="I1538" s="2">
        <v>4879.55</v>
      </c>
      <c r="J1538" s="2">
        <f t="shared" si="28"/>
        <v>4593.89</v>
      </c>
    </row>
    <row r="1539" spans="1:10" ht="12">
      <c r="A1539" s="6">
        <v>874</v>
      </c>
      <c r="B1539" s="21">
        <v>31117</v>
      </c>
      <c r="D1539">
        <v>284.76</v>
      </c>
      <c r="H1539" s="7" t="s">
        <v>81</v>
      </c>
      <c r="I1539" s="2">
        <v>4879.55</v>
      </c>
      <c r="J1539" s="2">
        <f t="shared" si="28"/>
        <v>4594.79</v>
      </c>
    </row>
    <row r="1540" spans="1:10" ht="12">
      <c r="A1540" s="6">
        <v>874</v>
      </c>
      <c r="B1540" s="21">
        <v>31295</v>
      </c>
      <c r="D1540">
        <v>283.92</v>
      </c>
      <c r="H1540" s="7" t="s">
        <v>81</v>
      </c>
      <c r="I1540" s="2">
        <v>4879.55</v>
      </c>
      <c r="J1540" s="2">
        <f t="shared" si="28"/>
        <v>4595.63</v>
      </c>
    </row>
    <row r="1541" spans="1:10" ht="12">
      <c r="A1541" s="6">
        <v>874</v>
      </c>
      <c r="B1541" s="21">
        <v>31474</v>
      </c>
      <c r="D1541">
        <v>284.5</v>
      </c>
      <c r="H1541" s="7" t="s">
        <v>81</v>
      </c>
      <c r="I1541" s="2">
        <v>4879.55</v>
      </c>
      <c r="J1541" s="2">
        <f t="shared" si="28"/>
        <v>4595.05</v>
      </c>
    </row>
    <row r="1542" spans="1:10" ht="12">
      <c r="A1542" s="6">
        <v>874</v>
      </c>
      <c r="B1542" s="21">
        <v>31658</v>
      </c>
      <c r="D1542">
        <v>283.01</v>
      </c>
      <c r="H1542" s="7" t="s">
        <v>81</v>
      </c>
      <c r="I1542" s="2">
        <v>4879.55</v>
      </c>
      <c r="J1542" s="2">
        <f t="shared" si="28"/>
        <v>4596.54</v>
      </c>
    </row>
    <row r="1543" spans="1:10" ht="12">
      <c r="A1543" s="6">
        <v>874</v>
      </c>
      <c r="B1543" s="21">
        <v>31845</v>
      </c>
      <c r="D1543">
        <v>281.46</v>
      </c>
      <c r="H1543" s="7" t="s">
        <v>81</v>
      </c>
      <c r="I1543" s="2">
        <v>4879.55</v>
      </c>
      <c r="J1543" s="2">
        <f t="shared" si="28"/>
        <v>4598.09</v>
      </c>
    </row>
    <row r="1544" spans="1:10" ht="12">
      <c r="A1544" s="6">
        <v>874</v>
      </c>
      <c r="B1544" s="21">
        <v>32037</v>
      </c>
      <c r="D1544">
        <v>281.26</v>
      </c>
      <c r="H1544" s="7" t="s">
        <v>81</v>
      </c>
      <c r="I1544" s="2">
        <v>4879.55</v>
      </c>
      <c r="J1544" s="2">
        <f t="shared" si="28"/>
        <v>4598.29</v>
      </c>
    </row>
    <row r="1545" spans="1:10" ht="12">
      <c r="A1545" s="6">
        <v>874</v>
      </c>
      <c r="B1545" s="21">
        <v>32203</v>
      </c>
      <c r="D1545">
        <v>279.05</v>
      </c>
      <c r="H1545" s="7" t="s">
        <v>81</v>
      </c>
      <c r="I1545" s="2">
        <v>4879.55</v>
      </c>
      <c r="J1545" s="2">
        <f t="shared" si="28"/>
        <v>4600.5</v>
      </c>
    </row>
    <row r="1546" spans="1:10" ht="12">
      <c r="A1546" s="6">
        <v>874</v>
      </c>
      <c r="B1546" s="21">
        <v>32399</v>
      </c>
      <c r="D1546">
        <v>279.6</v>
      </c>
      <c r="H1546" s="7" t="s">
        <v>81</v>
      </c>
      <c r="I1546" s="2">
        <v>4879.55</v>
      </c>
      <c r="J1546" s="2">
        <f t="shared" si="28"/>
        <v>4599.95</v>
      </c>
    </row>
    <row r="1547" spans="1:10" ht="12">
      <c r="A1547" s="6">
        <v>874</v>
      </c>
      <c r="B1547" s="21">
        <v>32568</v>
      </c>
      <c r="D1547">
        <v>278.46</v>
      </c>
      <c r="H1547" s="7" t="s">
        <v>81</v>
      </c>
      <c r="I1547" s="2">
        <v>4879.55</v>
      </c>
      <c r="J1547" s="2">
        <f aca="true" t="shared" si="29" ref="J1547:J1610">I1547-D1547</f>
        <v>4601.09</v>
      </c>
    </row>
    <row r="1548" spans="1:10" ht="12">
      <c r="A1548" s="6">
        <v>874</v>
      </c>
      <c r="B1548" s="21">
        <v>32765</v>
      </c>
      <c r="D1548">
        <v>277.71</v>
      </c>
      <c r="H1548" s="7" t="s">
        <v>81</v>
      </c>
      <c r="I1548" s="2">
        <v>4879.55</v>
      </c>
      <c r="J1548" s="2">
        <f t="shared" si="29"/>
        <v>4601.84</v>
      </c>
    </row>
    <row r="1549" spans="1:10" ht="12">
      <c r="A1549" s="6">
        <v>874</v>
      </c>
      <c r="B1549" s="21">
        <v>32933</v>
      </c>
      <c r="D1549">
        <v>277.14</v>
      </c>
      <c r="H1549" s="7" t="s">
        <v>81</v>
      </c>
      <c r="I1549" s="2">
        <v>4879.55</v>
      </c>
      <c r="J1549" s="2">
        <f t="shared" si="29"/>
        <v>4602.41</v>
      </c>
    </row>
    <row r="1550" spans="1:10" ht="12">
      <c r="A1550" s="6">
        <v>874</v>
      </c>
      <c r="B1550" s="21">
        <v>33134</v>
      </c>
      <c r="D1550">
        <v>276.23</v>
      </c>
      <c r="H1550" s="7" t="s">
        <v>81</v>
      </c>
      <c r="I1550" s="2">
        <v>4879.55</v>
      </c>
      <c r="J1550" s="2">
        <f t="shared" si="29"/>
        <v>4603.32</v>
      </c>
    </row>
    <row r="1551" spans="1:10" ht="12">
      <c r="A1551" s="6">
        <v>874</v>
      </c>
      <c r="B1551" s="21">
        <v>33305</v>
      </c>
      <c r="D1551">
        <v>275.89</v>
      </c>
      <c r="H1551" s="7" t="s">
        <v>81</v>
      </c>
      <c r="I1551" s="2">
        <v>4879.55</v>
      </c>
      <c r="J1551" s="2">
        <f t="shared" si="29"/>
        <v>4603.66</v>
      </c>
    </row>
    <row r="1552" spans="1:10" ht="12">
      <c r="A1552" s="6">
        <v>874</v>
      </c>
      <c r="B1552" s="21">
        <v>33486</v>
      </c>
      <c r="D1552">
        <v>275.38</v>
      </c>
      <c r="H1552" s="7" t="s">
        <v>81</v>
      </c>
      <c r="I1552" s="2">
        <v>4879.55</v>
      </c>
      <c r="J1552" s="2">
        <f t="shared" si="29"/>
        <v>4604.17</v>
      </c>
    </row>
    <row r="1553" spans="1:10" ht="12">
      <c r="A1553" s="6">
        <v>874</v>
      </c>
      <c r="B1553" s="21">
        <v>33666</v>
      </c>
      <c r="D1553">
        <v>274.79</v>
      </c>
      <c r="H1553" s="7" t="s">
        <v>81</v>
      </c>
      <c r="I1553" s="2">
        <v>4879.55</v>
      </c>
      <c r="J1553" s="2">
        <f t="shared" si="29"/>
        <v>4604.76</v>
      </c>
    </row>
    <row r="1554" spans="1:10" ht="12">
      <c r="A1554" s="6">
        <v>874</v>
      </c>
      <c r="B1554" s="21">
        <v>33849</v>
      </c>
      <c r="D1554">
        <v>275.31</v>
      </c>
      <c r="H1554" s="7" t="s">
        <v>81</v>
      </c>
      <c r="I1554" s="2">
        <v>4879.55</v>
      </c>
      <c r="J1554" s="2">
        <f t="shared" si="29"/>
        <v>4604.24</v>
      </c>
    </row>
    <row r="1555" spans="1:10" ht="12">
      <c r="A1555" s="6">
        <v>874</v>
      </c>
      <c r="B1555" s="21">
        <v>34036</v>
      </c>
      <c r="D1555">
        <v>274.97</v>
      </c>
      <c r="H1555" s="7" t="s">
        <v>81</v>
      </c>
      <c r="I1555" s="2">
        <v>4879.55</v>
      </c>
      <c r="J1555" s="2">
        <f t="shared" si="29"/>
        <v>4604.58</v>
      </c>
    </row>
    <row r="1556" spans="1:10" ht="12">
      <c r="A1556" s="6">
        <v>874</v>
      </c>
      <c r="B1556" s="21">
        <v>34394</v>
      </c>
      <c r="D1556">
        <v>274.6</v>
      </c>
      <c r="H1556" s="7" t="s">
        <v>81</v>
      </c>
      <c r="I1556" s="2">
        <v>4879.55</v>
      </c>
      <c r="J1556" s="2">
        <f t="shared" si="29"/>
        <v>4604.95</v>
      </c>
    </row>
    <row r="1557" spans="1:10" ht="12">
      <c r="A1557" s="6">
        <v>874</v>
      </c>
      <c r="B1557" s="21">
        <v>34760</v>
      </c>
      <c r="D1557">
        <v>273.49</v>
      </c>
      <c r="H1557" s="7" t="s">
        <v>81</v>
      </c>
      <c r="I1557" s="2">
        <v>4879.55</v>
      </c>
      <c r="J1557" s="2">
        <f t="shared" si="29"/>
        <v>4606.06</v>
      </c>
    </row>
    <row r="1558" spans="1:10" ht="12">
      <c r="A1558" s="6">
        <v>874</v>
      </c>
      <c r="B1558" s="21">
        <v>35130</v>
      </c>
      <c r="D1558">
        <v>276.96</v>
      </c>
      <c r="H1558" s="7" t="s">
        <v>81</v>
      </c>
      <c r="I1558" s="2">
        <v>4879.55</v>
      </c>
      <c r="J1558" s="2">
        <f t="shared" si="29"/>
        <v>4602.59</v>
      </c>
    </row>
    <row r="1559" spans="1:10" ht="12">
      <c r="A1559" s="6">
        <v>874</v>
      </c>
      <c r="B1559" s="21">
        <v>35500</v>
      </c>
      <c r="D1559">
        <v>276.76</v>
      </c>
      <c r="H1559" s="7" t="s">
        <v>81</v>
      </c>
      <c r="I1559" s="2">
        <v>4879.55</v>
      </c>
      <c r="J1559" s="2">
        <f t="shared" si="29"/>
        <v>4602.79</v>
      </c>
    </row>
    <row r="1560" spans="1:10" ht="12">
      <c r="A1560" s="6">
        <v>874</v>
      </c>
      <c r="B1560" s="21">
        <v>35859</v>
      </c>
      <c r="D1560">
        <v>276.96</v>
      </c>
      <c r="H1560" s="7" t="s">
        <v>81</v>
      </c>
      <c r="I1560" s="2">
        <v>4879.55</v>
      </c>
      <c r="J1560" s="2">
        <f t="shared" si="29"/>
        <v>4602.59</v>
      </c>
    </row>
    <row r="1561" spans="1:10" ht="12">
      <c r="A1561" s="6">
        <v>874</v>
      </c>
      <c r="B1561" s="21">
        <v>36222</v>
      </c>
      <c r="D1561">
        <v>276.13</v>
      </c>
      <c r="H1561" s="7" t="s">
        <v>81</v>
      </c>
      <c r="I1561" s="2">
        <v>4879.55</v>
      </c>
      <c r="J1561" s="2">
        <f t="shared" si="29"/>
        <v>4603.42</v>
      </c>
    </row>
    <row r="1562" spans="1:10" ht="12">
      <c r="A1562" s="6">
        <v>874</v>
      </c>
      <c r="B1562" s="21">
        <v>36592</v>
      </c>
      <c r="D1562">
        <v>275.72</v>
      </c>
      <c r="H1562" s="7" t="s">
        <v>81</v>
      </c>
      <c r="I1562" s="2">
        <v>4879.55</v>
      </c>
      <c r="J1562" s="2">
        <f t="shared" si="29"/>
        <v>4603.83</v>
      </c>
    </row>
    <row r="1563" spans="1:10" ht="12">
      <c r="A1563" s="6">
        <v>874</v>
      </c>
      <c r="B1563" s="21">
        <v>36956</v>
      </c>
      <c r="D1563">
        <v>276.2</v>
      </c>
      <c r="H1563" s="7" t="s">
        <v>81</v>
      </c>
      <c r="I1563" s="2">
        <v>4879.55</v>
      </c>
      <c r="J1563" s="2">
        <f t="shared" si="29"/>
        <v>4603.35</v>
      </c>
    </row>
    <row r="1564" spans="1:10" ht="12">
      <c r="A1564" s="6">
        <v>874</v>
      </c>
      <c r="B1564" s="21">
        <v>37319</v>
      </c>
      <c r="D1564">
        <v>276.23</v>
      </c>
      <c r="H1564" s="7" t="s">
        <v>81</v>
      </c>
      <c r="I1564" s="2">
        <v>4879.55</v>
      </c>
      <c r="J1564" s="2">
        <f t="shared" si="29"/>
        <v>4603.32</v>
      </c>
    </row>
    <row r="1565" spans="1:10" ht="12">
      <c r="A1565" s="6">
        <v>874</v>
      </c>
      <c r="B1565" s="21">
        <v>37693</v>
      </c>
      <c r="D1565">
        <v>278.5</v>
      </c>
      <c r="H1565" s="7" t="s">
        <v>81</v>
      </c>
      <c r="I1565" s="2">
        <v>4879.55</v>
      </c>
      <c r="J1565" s="2">
        <f t="shared" si="29"/>
        <v>4601.05</v>
      </c>
    </row>
    <row r="1566" spans="1:10" ht="12">
      <c r="A1566" s="6">
        <v>874</v>
      </c>
      <c r="B1566" s="21">
        <v>38062</v>
      </c>
      <c r="D1566">
        <v>279.48</v>
      </c>
      <c r="H1566" s="7" t="s">
        <v>81</v>
      </c>
      <c r="I1566" s="2">
        <v>4879.55</v>
      </c>
      <c r="J1566" s="2">
        <f t="shared" si="29"/>
        <v>4600.07</v>
      </c>
    </row>
    <row r="1567" spans="1:10" ht="12">
      <c r="A1567" s="7">
        <v>874</v>
      </c>
      <c r="B1567" s="21">
        <v>38265</v>
      </c>
      <c r="C1567" s="15">
        <v>0.5277777777777778</v>
      </c>
      <c r="D1567" s="2">
        <v>279.65</v>
      </c>
      <c r="G1567" s="7" t="s">
        <v>93</v>
      </c>
      <c r="H1567" s="7" t="s">
        <v>94</v>
      </c>
      <c r="I1567" s="2">
        <v>4879.55</v>
      </c>
      <c r="J1567" s="2">
        <f t="shared" si="29"/>
        <v>4599.900000000001</v>
      </c>
    </row>
    <row r="1568" spans="1:10" ht="12">
      <c r="A1568" s="7">
        <v>874</v>
      </c>
      <c r="B1568" s="21">
        <v>38388</v>
      </c>
      <c r="C1568" s="15">
        <v>0.5388888888888889</v>
      </c>
      <c r="D1568" s="2">
        <v>280</v>
      </c>
      <c r="G1568" s="7" t="s">
        <v>93</v>
      </c>
      <c r="H1568" s="7" t="s">
        <v>94</v>
      </c>
      <c r="I1568" s="2">
        <v>4879.55</v>
      </c>
      <c r="J1568" s="2">
        <f t="shared" si="29"/>
        <v>4599.55</v>
      </c>
    </row>
    <row r="1569" spans="1:10" ht="12">
      <c r="A1569" s="7">
        <v>874</v>
      </c>
      <c r="B1569" s="21">
        <v>38426</v>
      </c>
      <c r="C1569" s="15">
        <v>0.6229166666666667</v>
      </c>
      <c r="D1569" s="2">
        <v>280.01</v>
      </c>
      <c r="G1569" s="7" t="s">
        <v>93</v>
      </c>
      <c r="H1569" s="7" t="s">
        <v>94</v>
      </c>
      <c r="I1569" s="2">
        <v>4879.55</v>
      </c>
      <c r="J1569" s="2">
        <f t="shared" si="29"/>
        <v>4599.54</v>
      </c>
    </row>
    <row r="1570" spans="1:10" ht="12">
      <c r="A1570" s="6">
        <v>874</v>
      </c>
      <c r="B1570" s="21">
        <v>38439</v>
      </c>
      <c r="D1570">
        <v>279.84</v>
      </c>
      <c r="H1570" s="7" t="s">
        <v>81</v>
      </c>
      <c r="I1570" s="2">
        <v>4879.55</v>
      </c>
      <c r="J1570" s="2">
        <f t="shared" si="29"/>
        <v>4599.71</v>
      </c>
    </row>
    <row r="1571" spans="1:10" ht="12">
      <c r="A1571" s="7">
        <v>874</v>
      </c>
      <c r="B1571" s="21">
        <v>38491</v>
      </c>
      <c r="C1571" s="15">
        <v>0.6944444444444444</v>
      </c>
      <c r="D1571" s="2">
        <v>279.75</v>
      </c>
      <c r="G1571" s="7" t="s">
        <v>93</v>
      </c>
      <c r="H1571" s="7" t="s">
        <v>94</v>
      </c>
      <c r="I1571" s="2">
        <v>4879.55</v>
      </c>
      <c r="J1571" s="2">
        <f t="shared" si="29"/>
        <v>4599.8</v>
      </c>
    </row>
    <row r="1572" spans="1:10" ht="12">
      <c r="A1572" s="7">
        <v>874</v>
      </c>
      <c r="B1572" s="21">
        <v>38552</v>
      </c>
      <c r="C1572" s="15">
        <v>0.5173611111111112</v>
      </c>
      <c r="D1572" s="2">
        <v>279.83</v>
      </c>
      <c r="G1572" s="7" t="s">
        <v>93</v>
      </c>
      <c r="H1572" s="7" t="s">
        <v>94</v>
      </c>
      <c r="I1572" s="2">
        <v>4879.55</v>
      </c>
      <c r="J1572" s="2">
        <f t="shared" si="29"/>
        <v>4599.72</v>
      </c>
    </row>
    <row r="1573" spans="1:10" ht="12">
      <c r="A1573" s="7">
        <v>874</v>
      </c>
      <c r="B1573" s="21">
        <v>38610</v>
      </c>
      <c r="C1573" s="15">
        <v>0.3229166666666667</v>
      </c>
      <c r="D1573" s="2">
        <v>280</v>
      </c>
      <c r="G1573" s="7" t="s">
        <v>93</v>
      </c>
      <c r="H1573" s="7" t="s">
        <v>94</v>
      </c>
      <c r="I1573" s="2">
        <v>4879.55</v>
      </c>
      <c r="J1573" s="2">
        <f t="shared" si="29"/>
        <v>4599.55</v>
      </c>
    </row>
    <row r="1574" spans="1:10" ht="12">
      <c r="A1574" s="7">
        <v>874</v>
      </c>
      <c r="B1574" s="21">
        <v>38678</v>
      </c>
      <c r="C1574" s="15">
        <v>0.3923611111111111</v>
      </c>
      <c r="D1574" s="2">
        <v>280</v>
      </c>
      <c r="G1574" s="7" t="s">
        <v>93</v>
      </c>
      <c r="H1574" s="7" t="s">
        <v>94</v>
      </c>
      <c r="I1574" s="2">
        <v>4879.55</v>
      </c>
      <c r="J1574" s="2">
        <f t="shared" si="29"/>
        <v>4599.55</v>
      </c>
    </row>
    <row r="1575" spans="1:10" ht="12">
      <c r="A1575" s="7">
        <v>874</v>
      </c>
      <c r="B1575" s="21">
        <v>38741</v>
      </c>
      <c r="C1575" s="15">
        <v>0.3854166666666667</v>
      </c>
      <c r="D1575" s="2">
        <v>280.06</v>
      </c>
      <c r="G1575" s="7" t="s">
        <v>93</v>
      </c>
      <c r="H1575" s="7" t="s">
        <v>94</v>
      </c>
      <c r="I1575" s="2">
        <v>4879.55</v>
      </c>
      <c r="J1575" s="2">
        <f t="shared" si="29"/>
        <v>4599.49</v>
      </c>
    </row>
    <row r="1576" spans="1:10" ht="12">
      <c r="A1576" s="7">
        <v>874</v>
      </c>
      <c r="B1576" s="21">
        <v>38803</v>
      </c>
      <c r="C1576" s="15">
        <v>0.4166666666666667</v>
      </c>
      <c r="D1576" s="2">
        <v>278.85</v>
      </c>
      <c r="G1576" s="7" t="s">
        <v>93</v>
      </c>
      <c r="H1576" s="7" t="s">
        <v>94</v>
      </c>
      <c r="I1576" s="2">
        <v>4879.55</v>
      </c>
      <c r="J1576" s="2">
        <f t="shared" si="29"/>
        <v>4600.7</v>
      </c>
    </row>
    <row r="1577" spans="1:10" ht="12">
      <c r="A1577" s="7">
        <v>874</v>
      </c>
      <c r="B1577" s="21">
        <v>38860</v>
      </c>
      <c r="C1577" s="15">
        <v>0.6875</v>
      </c>
      <c r="D1577" s="2">
        <v>279.78</v>
      </c>
      <c r="G1577" s="7" t="s">
        <v>93</v>
      </c>
      <c r="H1577" s="7" t="s">
        <v>94</v>
      </c>
      <c r="I1577" s="2">
        <v>4879.55</v>
      </c>
      <c r="J1577" s="2">
        <f t="shared" si="29"/>
        <v>4599.77</v>
      </c>
    </row>
    <row r="1578" spans="1:10" ht="12">
      <c r="A1578" s="7">
        <v>874</v>
      </c>
      <c r="B1578" s="21">
        <v>39155</v>
      </c>
      <c r="C1578" s="15">
        <v>0.5305555555555556</v>
      </c>
      <c r="D1578">
        <v>279.84</v>
      </c>
      <c r="E1578" s="20"/>
      <c r="H1578" s="7" t="s">
        <v>81</v>
      </c>
      <c r="I1578" s="2">
        <v>4879.55</v>
      </c>
      <c r="J1578" s="2">
        <f t="shared" si="29"/>
        <v>4599.71</v>
      </c>
    </row>
    <row r="1579" spans="1:10" ht="12">
      <c r="A1579" s="7">
        <v>874</v>
      </c>
      <c r="B1579" s="21">
        <v>39233</v>
      </c>
      <c r="C1579" s="15">
        <v>0.5881944444444445</v>
      </c>
      <c r="D1579" s="2">
        <v>280.09</v>
      </c>
      <c r="G1579" s="7" t="s">
        <v>93</v>
      </c>
      <c r="H1579" s="7" t="s">
        <v>94</v>
      </c>
      <c r="I1579" s="2">
        <v>4879.55</v>
      </c>
      <c r="J1579" s="2">
        <f t="shared" si="29"/>
        <v>4599.46</v>
      </c>
    </row>
    <row r="1580" spans="1:10" ht="12">
      <c r="A1580" s="7">
        <v>874</v>
      </c>
      <c r="B1580" s="21">
        <v>39357</v>
      </c>
      <c r="C1580" s="15">
        <v>0.6131944444444445</v>
      </c>
      <c r="D1580" s="2">
        <v>280.12</v>
      </c>
      <c r="G1580" s="7" t="s">
        <v>93</v>
      </c>
      <c r="H1580" s="7" t="s">
        <v>94</v>
      </c>
      <c r="I1580" s="2">
        <v>4879.55</v>
      </c>
      <c r="J1580" s="2">
        <f t="shared" si="29"/>
        <v>4599.43</v>
      </c>
    </row>
    <row r="1581" spans="1:10" ht="12">
      <c r="A1581" s="7">
        <v>874</v>
      </c>
      <c r="B1581" s="21">
        <v>39526</v>
      </c>
      <c r="C1581" s="15">
        <v>0.5729166666666666</v>
      </c>
      <c r="D1581" s="2">
        <v>280.25</v>
      </c>
      <c r="G1581" s="7" t="s">
        <v>93</v>
      </c>
      <c r="H1581" s="7" t="s">
        <v>94</v>
      </c>
      <c r="I1581" s="2">
        <v>4879.55</v>
      </c>
      <c r="J1581" s="2">
        <f t="shared" si="29"/>
        <v>4599.3</v>
      </c>
    </row>
    <row r="1582" spans="1:10" ht="12">
      <c r="A1582" s="7">
        <v>874</v>
      </c>
      <c r="B1582" s="21">
        <v>39706</v>
      </c>
      <c r="C1582" s="15">
        <v>0.5451388888888888</v>
      </c>
      <c r="D1582" s="2">
        <v>280.6</v>
      </c>
      <c r="G1582" s="7" t="s">
        <v>93</v>
      </c>
      <c r="H1582" s="29" t="s">
        <v>94</v>
      </c>
      <c r="I1582" s="2">
        <v>4879.55</v>
      </c>
      <c r="J1582" s="2">
        <f t="shared" si="29"/>
        <v>4598.95</v>
      </c>
    </row>
    <row r="1583" spans="1:10" ht="12">
      <c r="A1583" s="7">
        <v>874</v>
      </c>
      <c r="B1583" s="21">
        <v>39798</v>
      </c>
      <c r="D1583" s="2">
        <v>280.31</v>
      </c>
      <c r="G1583" s="7" t="s">
        <v>93</v>
      </c>
      <c r="H1583" s="29" t="s">
        <v>94</v>
      </c>
      <c r="I1583" s="2">
        <v>4879.55</v>
      </c>
      <c r="J1583" s="2">
        <f t="shared" si="29"/>
        <v>4599.24</v>
      </c>
    </row>
    <row r="1584" spans="1:10" ht="12">
      <c r="A1584" s="7">
        <v>874</v>
      </c>
      <c r="B1584" s="21">
        <v>39917</v>
      </c>
      <c r="D1584" s="2">
        <v>280.22</v>
      </c>
      <c r="G1584" s="7" t="s">
        <v>93</v>
      </c>
      <c r="H1584" s="29" t="s">
        <v>94</v>
      </c>
      <c r="I1584" s="2">
        <v>4879.55</v>
      </c>
      <c r="J1584" s="2">
        <f t="shared" si="29"/>
        <v>4599.33</v>
      </c>
    </row>
    <row r="1585" spans="1:10" ht="12">
      <c r="A1585" s="7">
        <v>874</v>
      </c>
      <c r="B1585" s="21">
        <v>39989</v>
      </c>
      <c r="D1585" s="2">
        <v>280.27</v>
      </c>
      <c r="G1585" s="7" t="s">
        <v>93</v>
      </c>
      <c r="H1585" s="29" t="s">
        <v>94</v>
      </c>
      <c r="I1585" s="2">
        <v>4879.55</v>
      </c>
      <c r="J1585" s="2">
        <f t="shared" si="29"/>
        <v>4599.280000000001</v>
      </c>
    </row>
    <row r="1586" spans="1:10" ht="12">
      <c r="A1586" s="6">
        <v>875</v>
      </c>
      <c r="B1586" s="21">
        <v>23802</v>
      </c>
      <c r="D1586">
        <v>102</v>
      </c>
      <c r="H1586" s="7" t="s">
        <v>81</v>
      </c>
      <c r="I1586" s="2">
        <v>4857</v>
      </c>
      <c r="J1586" s="2">
        <f t="shared" si="29"/>
        <v>4755</v>
      </c>
    </row>
    <row r="1587" spans="1:10" ht="12">
      <c r="A1587" s="6">
        <v>876</v>
      </c>
      <c r="B1587" s="21">
        <v>20067</v>
      </c>
      <c r="D1587">
        <v>98.38</v>
      </c>
      <c r="H1587" s="7" t="s">
        <v>81</v>
      </c>
      <c r="I1587" s="2">
        <v>4862.64</v>
      </c>
      <c r="J1587" s="2">
        <f t="shared" si="29"/>
        <v>4764.26</v>
      </c>
    </row>
    <row r="1588" spans="1:10" ht="12">
      <c r="A1588" s="6">
        <v>876</v>
      </c>
      <c r="B1588" s="21">
        <v>20191</v>
      </c>
      <c r="D1588">
        <v>95.74</v>
      </c>
      <c r="H1588" s="7" t="s">
        <v>81</v>
      </c>
      <c r="I1588" s="2">
        <v>4862.64</v>
      </c>
      <c r="J1588" s="2">
        <f t="shared" si="29"/>
        <v>4766.900000000001</v>
      </c>
    </row>
    <row r="1589" spans="1:10" ht="12">
      <c r="A1589" s="6">
        <v>876</v>
      </c>
      <c r="B1589" s="21">
        <v>23093</v>
      </c>
      <c r="D1589">
        <v>110.58</v>
      </c>
      <c r="H1589" s="7" t="s">
        <v>81</v>
      </c>
      <c r="I1589" s="2">
        <v>4862.64</v>
      </c>
      <c r="J1589" s="2">
        <f t="shared" si="29"/>
        <v>4752.06</v>
      </c>
    </row>
    <row r="1590" spans="1:10" ht="12">
      <c r="A1590" s="6">
        <v>876</v>
      </c>
      <c r="B1590" s="21">
        <v>23099</v>
      </c>
      <c r="D1590">
        <v>120.09</v>
      </c>
      <c r="H1590" s="7" t="s">
        <v>81</v>
      </c>
      <c r="I1590" s="2">
        <v>4862.64</v>
      </c>
      <c r="J1590" s="2">
        <f t="shared" si="29"/>
        <v>4742.55</v>
      </c>
    </row>
    <row r="1591" spans="1:10" ht="12">
      <c r="A1591" s="6">
        <v>876</v>
      </c>
      <c r="B1591" s="21">
        <v>23106</v>
      </c>
      <c r="D1591">
        <v>133.11</v>
      </c>
      <c r="H1591" s="7" t="s">
        <v>81</v>
      </c>
      <c r="I1591" s="2">
        <v>4862.64</v>
      </c>
      <c r="J1591" s="2">
        <f t="shared" si="29"/>
        <v>4729.530000000001</v>
      </c>
    </row>
    <row r="1592" spans="1:10" ht="12">
      <c r="A1592" s="6">
        <v>876</v>
      </c>
      <c r="B1592" s="21">
        <v>23131</v>
      </c>
      <c r="D1592">
        <v>129.95</v>
      </c>
      <c r="H1592" s="7" t="s">
        <v>81</v>
      </c>
      <c r="I1592" s="2">
        <v>4862.64</v>
      </c>
      <c r="J1592" s="2">
        <f t="shared" si="29"/>
        <v>4732.6900000000005</v>
      </c>
    </row>
    <row r="1593" spans="1:10" ht="12">
      <c r="A1593" s="6">
        <v>876</v>
      </c>
      <c r="B1593" s="21">
        <v>23168</v>
      </c>
      <c r="D1593">
        <v>139.2</v>
      </c>
      <c r="H1593" s="7" t="s">
        <v>81</v>
      </c>
      <c r="I1593" s="2">
        <v>4862.64</v>
      </c>
      <c r="J1593" s="2">
        <f t="shared" si="29"/>
        <v>4723.4400000000005</v>
      </c>
    </row>
    <row r="1594" spans="1:10" ht="12">
      <c r="A1594" s="6">
        <v>876</v>
      </c>
      <c r="B1594" s="21">
        <v>23212</v>
      </c>
      <c r="D1594">
        <v>139.14</v>
      </c>
      <c r="H1594" s="7" t="s">
        <v>81</v>
      </c>
      <c r="I1594" s="2">
        <v>4862.64</v>
      </c>
      <c r="J1594" s="2">
        <f t="shared" si="29"/>
        <v>4723.5</v>
      </c>
    </row>
    <row r="1595" spans="1:10" ht="12">
      <c r="A1595" s="6">
        <v>876</v>
      </c>
      <c r="B1595" s="21">
        <v>23461</v>
      </c>
      <c r="D1595">
        <v>109.3</v>
      </c>
      <c r="H1595" s="7" t="s">
        <v>81</v>
      </c>
      <c r="I1595" s="2">
        <v>4862.64</v>
      </c>
      <c r="J1595" s="2">
        <f t="shared" si="29"/>
        <v>4753.34</v>
      </c>
    </row>
    <row r="1596" spans="1:10" ht="12">
      <c r="A1596" s="6">
        <v>876</v>
      </c>
      <c r="B1596" s="21">
        <v>23810</v>
      </c>
      <c r="D1596">
        <v>109.68</v>
      </c>
      <c r="H1596" s="7" t="s">
        <v>81</v>
      </c>
      <c r="I1596" s="2">
        <v>4862.64</v>
      </c>
      <c r="J1596" s="2">
        <f t="shared" si="29"/>
        <v>4752.96</v>
      </c>
    </row>
    <row r="1597" spans="1:10" ht="12">
      <c r="A1597" s="6">
        <v>876</v>
      </c>
      <c r="B1597" s="21">
        <v>23924</v>
      </c>
      <c r="D1597">
        <v>145.45</v>
      </c>
      <c r="H1597" s="7" t="s">
        <v>81</v>
      </c>
      <c r="I1597" s="2">
        <v>4862.64</v>
      </c>
      <c r="J1597" s="2">
        <f t="shared" si="29"/>
        <v>4717.1900000000005</v>
      </c>
    </row>
    <row r="1598" spans="1:10" ht="12">
      <c r="A1598" s="6">
        <v>876</v>
      </c>
      <c r="B1598" s="21">
        <v>23953</v>
      </c>
      <c r="D1598">
        <v>150.54</v>
      </c>
      <c r="H1598" s="7" t="s">
        <v>81</v>
      </c>
      <c r="I1598" s="2">
        <v>4862.64</v>
      </c>
      <c r="J1598" s="2">
        <f t="shared" si="29"/>
        <v>4712.1</v>
      </c>
    </row>
    <row r="1599" spans="1:10" ht="12">
      <c r="A1599" s="6">
        <v>876</v>
      </c>
      <c r="B1599" s="21">
        <v>23966</v>
      </c>
      <c r="D1599">
        <v>155.35</v>
      </c>
      <c r="H1599" s="7" t="s">
        <v>81</v>
      </c>
      <c r="I1599" s="2">
        <v>4862.64</v>
      </c>
      <c r="J1599" s="2">
        <f t="shared" si="29"/>
        <v>4707.29</v>
      </c>
    </row>
    <row r="1600" spans="1:10" ht="12">
      <c r="A1600" s="6">
        <v>876</v>
      </c>
      <c r="B1600" s="21">
        <v>23985</v>
      </c>
      <c r="D1600">
        <v>131.47</v>
      </c>
      <c r="H1600" s="7" t="s">
        <v>81</v>
      </c>
      <c r="I1600" s="2">
        <v>4862.64</v>
      </c>
      <c r="J1600" s="2">
        <f t="shared" si="29"/>
        <v>4731.17</v>
      </c>
    </row>
    <row r="1601" spans="1:10" ht="12">
      <c r="A1601" s="6">
        <v>876</v>
      </c>
      <c r="B1601" s="21">
        <v>24002</v>
      </c>
      <c r="D1601">
        <v>135.69</v>
      </c>
      <c r="H1601" s="7" t="s">
        <v>81</v>
      </c>
      <c r="I1601" s="2">
        <v>4862.64</v>
      </c>
      <c r="J1601" s="2">
        <f t="shared" si="29"/>
        <v>4726.950000000001</v>
      </c>
    </row>
    <row r="1602" spans="1:10" ht="12">
      <c r="A1602" s="6">
        <v>876</v>
      </c>
      <c r="B1602" s="21">
        <v>24019</v>
      </c>
      <c r="D1602">
        <v>120.1</v>
      </c>
      <c r="H1602" s="7" t="s">
        <v>81</v>
      </c>
      <c r="I1602" s="2">
        <v>4862.64</v>
      </c>
      <c r="J1602" s="2">
        <f t="shared" si="29"/>
        <v>4742.54</v>
      </c>
    </row>
    <row r="1603" spans="1:10" ht="12">
      <c r="A1603" s="6">
        <v>876</v>
      </c>
      <c r="B1603" s="21">
        <v>24044</v>
      </c>
      <c r="D1603">
        <v>114.74</v>
      </c>
      <c r="H1603" s="7" t="s">
        <v>81</v>
      </c>
      <c r="I1603" s="2">
        <v>4862.64</v>
      </c>
      <c r="J1603" s="2">
        <f t="shared" si="29"/>
        <v>4747.900000000001</v>
      </c>
    </row>
    <row r="1604" spans="1:10" ht="12">
      <c r="A1604" s="6">
        <v>876</v>
      </c>
      <c r="B1604" s="21">
        <v>24076</v>
      </c>
      <c r="D1604">
        <v>112.26</v>
      </c>
      <c r="H1604" s="7" t="s">
        <v>81</v>
      </c>
      <c r="I1604" s="2">
        <v>4862.64</v>
      </c>
      <c r="J1604" s="2">
        <f t="shared" si="29"/>
        <v>4750.38</v>
      </c>
    </row>
    <row r="1605" spans="1:10" ht="12">
      <c r="A1605" s="6">
        <v>876</v>
      </c>
      <c r="B1605" s="21">
        <v>24110</v>
      </c>
      <c r="D1605">
        <v>111.06</v>
      </c>
      <c r="H1605" s="7" t="s">
        <v>81</v>
      </c>
      <c r="I1605" s="2">
        <v>4862.64</v>
      </c>
      <c r="J1605" s="2">
        <f t="shared" si="29"/>
        <v>4751.58</v>
      </c>
    </row>
    <row r="1606" spans="1:10" ht="12">
      <c r="A1606" s="6">
        <v>876</v>
      </c>
      <c r="B1606" s="21">
        <v>24139</v>
      </c>
      <c r="D1606">
        <v>110.25</v>
      </c>
      <c r="H1606" s="7" t="s">
        <v>81</v>
      </c>
      <c r="I1606" s="2">
        <v>4862.64</v>
      </c>
      <c r="J1606" s="2">
        <f t="shared" si="29"/>
        <v>4752.39</v>
      </c>
    </row>
    <row r="1607" spans="1:10" ht="12">
      <c r="A1607" s="6">
        <v>876</v>
      </c>
      <c r="B1607" s="21">
        <v>24167</v>
      </c>
      <c r="D1607">
        <v>109.67</v>
      </c>
      <c r="H1607" s="7" t="s">
        <v>81</v>
      </c>
      <c r="I1607" s="2">
        <v>4862.64</v>
      </c>
      <c r="J1607" s="2">
        <f t="shared" si="29"/>
        <v>4752.97</v>
      </c>
    </row>
    <row r="1608" spans="1:10" ht="12">
      <c r="A1608" s="6">
        <v>876</v>
      </c>
      <c r="B1608" s="21">
        <v>24357</v>
      </c>
      <c r="D1608">
        <v>129.5</v>
      </c>
      <c r="H1608" s="7" t="s">
        <v>81</v>
      </c>
      <c r="I1608" s="2">
        <v>4862.64</v>
      </c>
      <c r="J1608" s="2">
        <f t="shared" si="29"/>
        <v>4733.14</v>
      </c>
    </row>
    <row r="1609" spans="1:10" ht="12">
      <c r="A1609" s="6">
        <v>876</v>
      </c>
      <c r="B1609" s="21">
        <v>24544</v>
      </c>
      <c r="D1609">
        <v>110.06</v>
      </c>
      <c r="H1609" s="7" t="s">
        <v>81</v>
      </c>
      <c r="I1609" s="2">
        <v>4862.64</v>
      </c>
      <c r="J1609" s="2">
        <f t="shared" si="29"/>
        <v>4752.58</v>
      </c>
    </row>
    <row r="1610" spans="1:10" ht="12">
      <c r="A1610" s="6">
        <v>876</v>
      </c>
      <c r="B1610" s="21">
        <v>24901</v>
      </c>
      <c r="D1610">
        <v>109.71</v>
      </c>
      <c r="H1610" s="7" t="s">
        <v>81</v>
      </c>
      <c r="I1610" s="2">
        <v>4862.64</v>
      </c>
      <c r="J1610" s="2">
        <f t="shared" si="29"/>
        <v>4752.93</v>
      </c>
    </row>
    <row r="1611" spans="1:10" ht="12">
      <c r="A1611" s="6">
        <v>876</v>
      </c>
      <c r="B1611" s="21">
        <v>25111</v>
      </c>
      <c r="D1611">
        <v>131.84</v>
      </c>
      <c r="H1611" s="7" t="s">
        <v>81</v>
      </c>
      <c r="I1611" s="2">
        <v>4862.64</v>
      </c>
      <c r="J1611" s="2">
        <f aca="true" t="shared" si="30" ref="J1611:J1674">I1611-D1611</f>
        <v>4730.8</v>
      </c>
    </row>
    <row r="1612" spans="1:10" ht="12">
      <c r="A1612" s="6">
        <v>876</v>
      </c>
      <c r="B1612" s="21">
        <v>25280</v>
      </c>
      <c r="D1612">
        <v>113.02</v>
      </c>
      <c r="H1612" s="7" t="s">
        <v>81</v>
      </c>
      <c r="I1612" s="2">
        <v>4862.64</v>
      </c>
      <c r="J1612" s="2">
        <f t="shared" si="30"/>
        <v>4749.62</v>
      </c>
    </row>
    <row r="1613" spans="1:10" ht="12">
      <c r="A1613" s="6">
        <v>876</v>
      </c>
      <c r="B1613" s="21">
        <v>25479</v>
      </c>
      <c r="D1613">
        <v>110.37</v>
      </c>
      <c r="H1613" s="7" t="s">
        <v>81</v>
      </c>
      <c r="I1613" s="2">
        <v>4862.64</v>
      </c>
      <c r="J1613" s="2">
        <f t="shared" si="30"/>
        <v>4752.27</v>
      </c>
    </row>
    <row r="1614" spans="1:10" ht="12">
      <c r="A1614" s="6">
        <v>876</v>
      </c>
      <c r="B1614" s="21">
        <v>25640</v>
      </c>
      <c r="D1614">
        <v>108.64</v>
      </c>
      <c r="H1614" s="7" t="s">
        <v>81</v>
      </c>
      <c r="I1614" s="2">
        <v>4862.64</v>
      </c>
      <c r="J1614" s="2">
        <f t="shared" si="30"/>
        <v>4754</v>
      </c>
    </row>
    <row r="1615" spans="1:10" ht="12">
      <c r="A1615" s="6">
        <v>876</v>
      </c>
      <c r="B1615" s="21">
        <v>25825</v>
      </c>
      <c r="D1615">
        <v>108.91</v>
      </c>
      <c r="H1615" s="7" t="s">
        <v>81</v>
      </c>
      <c r="I1615" s="2">
        <v>4862.64</v>
      </c>
      <c r="J1615" s="2">
        <f t="shared" si="30"/>
        <v>4753.7300000000005</v>
      </c>
    </row>
    <row r="1616" spans="1:10" ht="12">
      <c r="A1616" s="6">
        <v>876</v>
      </c>
      <c r="B1616" s="21">
        <v>26001</v>
      </c>
      <c r="D1616">
        <v>107.81</v>
      </c>
      <c r="H1616" s="7" t="s">
        <v>81</v>
      </c>
      <c r="I1616" s="2">
        <v>4862.64</v>
      </c>
      <c r="J1616" s="2">
        <f t="shared" si="30"/>
        <v>4754.83</v>
      </c>
    </row>
    <row r="1617" spans="1:10" ht="12">
      <c r="A1617" s="6">
        <v>876</v>
      </c>
      <c r="B1617" s="21">
        <v>26193</v>
      </c>
      <c r="D1617">
        <v>109.07</v>
      </c>
      <c r="H1617" s="7" t="s">
        <v>81</v>
      </c>
      <c r="I1617" s="2">
        <v>4862.64</v>
      </c>
      <c r="J1617" s="2">
        <f t="shared" si="30"/>
        <v>4753.570000000001</v>
      </c>
    </row>
    <row r="1618" spans="1:10" ht="12">
      <c r="A1618" s="6">
        <v>876</v>
      </c>
      <c r="B1618" s="21">
        <v>26373</v>
      </c>
      <c r="D1618">
        <v>107.68</v>
      </c>
      <c r="H1618" s="7" t="s">
        <v>81</v>
      </c>
      <c r="I1618" s="2">
        <v>4862.64</v>
      </c>
      <c r="J1618" s="2">
        <f t="shared" si="30"/>
        <v>4754.96</v>
      </c>
    </row>
    <row r="1619" spans="1:10" ht="12">
      <c r="A1619" s="6">
        <v>876</v>
      </c>
      <c r="B1619" s="21">
        <v>26562</v>
      </c>
      <c r="D1619">
        <v>117.08</v>
      </c>
      <c r="H1619" s="7" t="s">
        <v>81</v>
      </c>
      <c r="I1619" s="2">
        <v>4862.64</v>
      </c>
      <c r="J1619" s="2">
        <f t="shared" si="30"/>
        <v>4745.56</v>
      </c>
    </row>
    <row r="1620" spans="1:10" ht="12">
      <c r="A1620" s="6">
        <v>876</v>
      </c>
      <c r="B1620" s="21">
        <v>26743</v>
      </c>
      <c r="D1620">
        <v>107.82</v>
      </c>
      <c r="H1620" s="7" t="s">
        <v>81</v>
      </c>
      <c r="I1620" s="2">
        <v>4862.64</v>
      </c>
      <c r="J1620" s="2">
        <f t="shared" si="30"/>
        <v>4754.820000000001</v>
      </c>
    </row>
    <row r="1621" spans="1:10" ht="12">
      <c r="A1621" s="6">
        <v>876</v>
      </c>
      <c r="B1621" s="21">
        <v>27101</v>
      </c>
      <c r="D1621">
        <v>108.18</v>
      </c>
      <c r="H1621" s="7" t="s">
        <v>81</v>
      </c>
      <c r="I1621" s="2">
        <v>4862.64</v>
      </c>
      <c r="J1621" s="2">
        <f t="shared" si="30"/>
        <v>4754.46</v>
      </c>
    </row>
    <row r="1622" spans="1:10" ht="12">
      <c r="A1622" s="6">
        <v>876</v>
      </c>
      <c r="B1622" s="21">
        <v>27457</v>
      </c>
      <c r="D1622">
        <v>108.43</v>
      </c>
      <c r="H1622" s="7" t="s">
        <v>81</v>
      </c>
      <c r="I1622" s="2">
        <v>4862.64</v>
      </c>
      <c r="J1622" s="2">
        <f t="shared" si="30"/>
        <v>4754.21</v>
      </c>
    </row>
    <row r="1623" spans="1:10" ht="12">
      <c r="A1623" s="6">
        <v>876</v>
      </c>
      <c r="B1623" s="21">
        <v>27823</v>
      </c>
      <c r="D1623">
        <v>107.37</v>
      </c>
      <c r="H1623" s="7" t="s">
        <v>81</v>
      </c>
      <c r="I1623" s="2">
        <v>4862.64</v>
      </c>
      <c r="J1623" s="2">
        <f t="shared" si="30"/>
        <v>4755.27</v>
      </c>
    </row>
    <row r="1624" spans="1:10" ht="12">
      <c r="A1624" s="6">
        <v>876</v>
      </c>
      <c r="B1624" s="21">
        <v>28198</v>
      </c>
      <c r="D1624">
        <v>108.33</v>
      </c>
      <c r="H1624" s="7" t="s">
        <v>81</v>
      </c>
      <c r="I1624" s="2">
        <v>4862.64</v>
      </c>
      <c r="J1624" s="2">
        <f t="shared" si="30"/>
        <v>4754.31</v>
      </c>
    </row>
    <row r="1625" spans="1:10" ht="12">
      <c r="A1625" s="6">
        <v>876</v>
      </c>
      <c r="B1625" s="21">
        <v>28558</v>
      </c>
      <c r="D1625">
        <v>106.33</v>
      </c>
      <c r="H1625" s="7" t="s">
        <v>81</v>
      </c>
      <c r="I1625" s="2">
        <v>4862.64</v>
      </c>
      <c r="J1625" s="2">
        <f t="shared" si="30"/>
        <v>4756.31</v>
      </c>
    </row>
    <row r="1626" spans="1:10" ht="12">
      <c r="A1626" s="6">
        <v>876</v>
      </c>
      <c r="B1626" s="21">
        <v>28915</v>
      </c>
      <c r="D1626">
        <v>106.33</v>
      </c>
      <c r="H1626" s="7" t="s">
        <v>81</v>
      </c>
      <c r="I1626" s="2">
        <v>4862.64</v>
      </c>
      <c r="J1626" s="2">
        <f t="shared" si="30"/>
        <v>4756.31</v>
      </c>
    </row>
    <row r="1627" spans="1:10" ht="12">
      <c r="A1627" s="6">
        <v>876</v>
      </c>
      <c r="B1627" s="21">
        <v>29284</v>
      </c>
      <c r="D1627">
        <v>105.49</v>
      </c>
      <c r="H1627" s="7" t="s">
        <v>81</v>
      </c>
      <c r="I1627" s="2">
        <v>4862.64</v>
      </c>
      <c r="J1627" s="2">
        <f t="shared" si="30"/>
        <v>4757.150000000001</v>
      </c>
    </row>
    <row r="1628" spans="1:10" ht="12">
      <c r="A1628" s="6">
        <v>876</v>
      </c>
      <c r="B1628" s="21">
        <v>29648</v>
      </c>
      <c r="D1628">
        <v>104.95</v>
      </c>
      <c r="H1628" s="7" t="s">
        <v>81</v>
      </c>
      <c r="I1628" s="2">
        <v>4862.64</v>
      </c>
      <c r="J1628" s="2">
        <f t="shared" si="30"/>
        <v>4757.6900000000005</v>
      </c>
    </row>
    <row r="1629" spans="1:10" ht="12">
      <c r="A1629" s="6">
        <v>876</v>
      </c>
      <c r="B1629" s="21">
        <v>30011</v>
      </c>
      <c r="D1629">
        <v>104.02</v>
      </c>
      <c r="H1629" s="7" t="s">
        <v>81</v>
      </c>
      <c r="I1629" s="2">
        <v>4862.64</v>
      </c>
      <c r="J1629" s="2">
        <f t="shared" si="30"/>
        <v>4758.62</v>
      </c>
    </row>
    <row r="1630" spans="1:10" ht="12">
      <c r="A1630" s="6">
        <v>876</v>
      </c>
      <c r="B1630" s="21">
        <v>30376</v>
      </c>
      <c r="D1630">
        <v>103.02</v>
      </c>
      <c r="H1630" s="7" t="s">
        <v>81</v>
      </c>
      <c r="I1630" s="2">
        <v>4862.64</v>
      </c>
      <c r="J1630" s="2">
        <f t="shared" si="30"/>
        <v>4759.62</v>
      </c>
    </row>
    <row r="1631" spans="1:10" ht="12">
      <c r="A1631" s="6">
        <v>876</v>
      </c>
      <c r="B1631" s="21">
        <v>30743</v>
      </c>
      <c r="D1631">
        <v>100.54</v>
      </c>
      <c r="H1631" s="7" t="s">
        <v>81</v>
      </c>
      <c r="I1631" s="2">
        <v>4862.64</v>
      </c>
      <c r="J1631" s="2">
        <f t="shared" si="30"/>
        <v>4762.1</v>
      </c>
    </row>
    <row r="1632" spans="1:10" ht="12">
      <c r="A1632" s="6">
        <v>876</v>
      </c>
      <c r="B1632" s="21">
        <v>31113</v>
      </c>
      <c r="D1632">
        <v>99.13</v>
      </c>
      <c r="H1632" s="7" t="s">
        <v>81</v>
      </c>
      <c r="I1632" s="2">
        <v>4862.64</v>
      </c>
      <c r="J1632" s="2">
        <f t="shared" si="30"/>
        <v>4763.51</v>
      </c>
    </row>
    <row r="1633" spans="1:10" ht="12">
      <c r="A1633" s="6">
        <v>876</v>
      </c>
      <c r="B1633" s="21">
        <v>31474</v>
      </c>
      <c r="D1633">
        <v>97.85</v>
      </c>
      <c r="H1633" s="7" t="s">
        <v>81</v>
      </c>
      <c r="I1633" s="2">
        <v>4862.64</v>
      </c>
      <c r="J1633" s="2">
        <f t="shared" si="30"/>
        <v>4764.79</v>
      </c>
    </row>
    <row r="1634" spans="1:10" ht="12">
      <c r="A1634" s="6">
        <v>876</v>
      </c>
      <c r="B1634" s="21">
        <v>31845</v>
      </c>
      <c r="D1634">
        <v>96.65</v>
      </c>
      <c r="H1634" s="7" t="s">
        <v>81</v>
      </c>
      <c r="I1634" s="2">
        <v>4862.64</v>
      </c>
      <c r="J1634" s="2">
        <f t="shared" si="30"/>
        <v>4765.990000000001</v>
      </c>
    </row>
    <row r="1635" spans="1:10" ht="12">
      <c r="A1635" s="6">
        <v>876</v>
      </c>
      <c r="B1635" s="21">
        <v>32203</v>
      </c>
      <c r="D1635">
        <v>95.53</v>
      </c>
      <c r="H1635" s="7" t="s">
        <v>81</v>
      </c>
      <c r="I1635" s="2">
        <v>4862.64</v>
      </c>
      <c r="J1635" s="2">
        <f t="shared" si="30"/>
        <v>4767.110000000001</v>
      </c>
    </row>
    <row r="1636" spans="1:10" ht="12">
      <c r="A1636" s="6">
        <v>876</v>
      </c>
      <c r="B1636" s="21">
        <v>32568</v>
      </c>
      <c r="D1636">
        <v>94.91</v>
      </c>
      <c r="H1636" s="7" t="s">
        <v>81</v>
      </c>
      <c r="I1636" s="2">
        <v>4862.64</v>
      </c>
      <c r="J1636" s="2">
        <f t="shared" si="30"/>
        <v>4767.7300000000005</v>
      </c>
    </row>
    <row r="1637" spans="1:10" ht="12">
      <c r="A1637" s="6">
        <v>876</v>
      </c>
      <c r="B1637" s="21">
        <v>32933</v>
      </c>
      <c r="D1637">
        <v>94.54</v>
      </c>
      <c r="H1637" s="7" t="s">
        <v>81</v>
      </c>
      <c r="I1637" s="2">
        <v>4862.64</v>
      </c>
      <c r="J1637" s="2">
        <f t="shared" si="30"/>
        <v>4768.1</v>
      </c>
    </row>
    <row r="1638" spans="1:10" ht="12">
      <c r="A1638" s="6">
        <v>876</v>
      </c>
      <c r="B1638" s="21">
        <v>33301</v>
      </c>
      <c r="D1638">
        <v>94.38</v>
      </c>
      <c r="H1638" s="7" t="s">
        <v>81</v>
      </c>
      <c r="I1638" s="2">
        <v>4862.64</v>
      </c>
      <c r="J1638" s="2">
        <f t="shared" si="30"/>
        <v>4768.26</v>
      </c>
    </row>
    <row r="1639" spans="1:10" ht="12">
      <c r="A1639" s="6">
        <v>876</v>
      </c>
      <c r="B1639" s="21">
        <v>33666</v>
      </c>
      <c r="D1639">
        <v>94.1</v>
      </c>
      <c r="H1639" s="7" t="s">
        <v>81</v>
      </c>
      <c r="I1639" s="2">
        <v>4862.64</v>
      </c>
      <c r="J1639" s="2">
        <f t="shared" si="30"/>
        <v>4768.54</v>
      </c>
    </row>
    <row r="1640" spans="1:10" ht="12">
      <c r="A1640" s="6">
        <v>876</v>
      </c>
      <c r="B1640" s="21">
        <v>34046</v>
      </c>
      <c r="D1640">
        <v>94.33</v>
      </c>
      <c r="H1640" s="7" t="s">
        <v>81</v>
      </c>
      <c r="I1640" s="2">
        <v>4862.64</v>
      </c>
      <c r="J1640" s="2">
        <f t="shared" si="30"/>
        <v>4768.31</v>
      </c>
    </row>
    <row r="1641" spans="1:10" ht="12">
      <c r="A1641" s="6">
        <v>876</v>
      </c>
      <c r="B1641" s="21">
        <v>34394</v>
      </c>
      <c r="D1641">
        <v>94.4</v>
      </c>
      <c r="H1641" s="7" t="s">
        <v>81</v>
      </c>
      <c r="I1641" s="2">
        <v>4862.64</v>
      </c>
      <c r="J1641" s="2">
        <f t="shared" si="30"/>
        <v>4768.240000000001</v>
      </c>
    </row>
    <row r="1642" spans="1:10" ht="12">
      <c r="A1642" s="6">
        <v>877</v>
      </c>
      <c r="B1642" s="21">
        <v>23728</v>
      </c>
      <c r="D1642">
        <v>67.79</v>
      </c>
      <c r="H1642" s="7" t="s">
        <v>81</v>
      </c>
      <c r="I1642" s="2">
        <v>4841.22</v>
      </c>
      <c r="J1642" s="2">
        <f t="shared" si="30"/>
        <v>4773.43</v>
      </c>
    </row>
    <row r="1643" spans="1:10" ht="12">
      <c r="A1643" s="6">
        <v>877</v>
      </c>
      <c r="B1643" s="21">
        <v>23810</v>
      </c>
      <c r="D1643">
        <v>67.99</v>
      </c>
      <c r="H1643" s="7" t="s">
        <v>81</v>
      </c>
      <c r="I1643" s="2">
        <v>4841.22</v>
      </c>
      <c r="J1643" s="2">
        <f t="shared" si="30"/>
        <v>4773.2300000000005</v>
      </c>
    </row>
    <row r="1644" spans="1:10" ht="12">
      <c r="A1644" s="6">
        <v>877</v>
      </c>
      <c r="B1644" s="21">
        <v>23852</v>
      </c>
      <c r="D1644">
        <v>68.66</v>
      </c>
      <c r="H1644" s="7" t="s">
        <v>81</v>
      </c>
      <c r="I1644" s="2">
        <v>4841.22</v>
      </c>
      <c r="J1644" s="2">
        <f t="shared" si="30"/>
        <v>4772.56</v>
      </c>
    </row>
    <row r="1645" spans="1:10" ht="12">
      <c r="A1645" s="6">
        <v>877</v>
      </c>
      <c r="B1645" s="21">
        <v>23924</v>
      </c>
      <c r="D1645">
        <v>68.04</v>
      </c>
      <c r="H1645" s="7" t="s">
        <v>81</v>
      </c>
      <c r="I1645" s="2">
        <v>4841.22</v>
      </c>
      <c r="J1645" s="2">
        <f t="shared" si="30"/>
        <v>4773.18</v>
      </c>
    </row>
    <row r="1646" spans="1:10" ht="12">
      <c r="A1646" s="6">
        <v>877</v>
      </c>
      <c r="B1646" s="21">
        <v>23953</v>
      </c>
      <c r="D1646">
        <v>67.99</v>
      </c>
      <c r="H1646" s="7" t="s">
        <v>81</v>
      </c>
      <c r="I1646" s="2">
        <v>4841.22</v>
      </c>
      <c r="J1646" s="2">
        <f t="shared" si="30"/>
        <v>4773.2300000000005</v>
      </c>
    </row>
    <row r="1647" spans="1:10" ht="12">
      <c r="A1647" s="6">
        <v>877</v>
      </c>
      <c r="B1647" s="21">
        <v>23966</v>
      </c>
      <c r="D1647">
        <v>68.38</v>
      </c>
      <c r="H1647" s="7" t="s">
        <v>81</v>
      </c>
      <c r="I1647" s="2">
        <v>4841.22</v>
      </c>
      <c r="J1647" s="2">
        <f t="shared" si="30"/>
        <v>4772.84</v>
      </c>
    </row>
    <row r="1648" spans="1:10" ht="12">
      <c r="A1648" s="6">
        <v>877</v>
      </c>
      <c r="B1648" s="21">
        <v>23985</v>
      </c>
      <c r="D1648">
        <v>68.19</v>
      </c>
      <c r="H1648" s="7" t="s">
        <v>81</v>
      </c>
      <c r="I1648" s="2">
        <v>4841.22</v>
      </c>
      <c r="J1648" s="2">
        <f t="shared" si="30"/>
        <v>4773.030000000001</v>
      </c>
    </row>
    <row r="1649" spans="1:10" ht="12">
      <c r="A1649" s="6">
        <v>877</v>
      </c>
      <c r="B1649" s="21">
        <v>24019</v>
      </c>
      <c r="D1649">
        <v>68.68</v>
      </c>
      <c r="H1649" s="7" t="s">
        <v>81</v>
      </c>
      <c r="I1649" s="2">
        <v>4841.22</v>
      </c>
      <c r="J1649" s="2">
        <f t="shared" si="30"/>
        <v>4772.54</v>
      </c>
    </row>
    <row r="1650" spans="1:10" ht="12">
      <c r="A1650" s="6">
        <v>877</v>
      </c>
      <c r="B1650" s="21">
        <v>24044</v>
      </c>
      <c r="D1650">
        <v>68.75</v>
      </c>
      <c r="H1650" s="7" t="s">
        <v>81</v>
      </c>
      <c r="I1650" s="2">
        <v>4841.22</v>
      </c>
      <c r="J1650" s="2">
        <f t="shared" si="30"/>
        <v>4772.47</v>
      </c>
    </row>
    <row r="1651" spans="1:10" ht="12">
      <c r="A1651" s="6">
        <v>877</v>
      </c>
      <c r="B1651" s="21">
        <v>24076</v>
      </c>
      <c r="D1651">
        <v>68.94</v>
      </c>
      <c r="H1651" s="7" t="s">
        <v>81</v>
      </c>
      <c r="I1651" s="2">
        <v>4841.22</v>
      </c>
      <c r="J1651" s="2">
        <f t="shared" si="30"/>
        <v>4772.280000000001</v>
      </c>
    </row>
    <row r="1652" spans="1:10" ht="12">
      <c r="A1652" s="6">
        <v>877</v>
      </c>
      <c r="B1652" s="21">
        <v>24111</v>
      </c>
      <c r="D1652">
        <v>68.95</v>
      </c>
      <c r="H1652" s="7" t="s">
        <v>81</v>
      </c>
      <c r="I1652" s="2">
        <v>4841.22</v>
      </c>
      <c r="J1652" s="2">
        <f t="shared" si="30"/>
        <v>4772.27</v>
      </c>
    </row>
    <row r="1653" spans="1:10" ht="12">
      <c r="A1653" s="6">
        <v>877</v>
      </c>
      <c r="B1653" s="21">
        <v>24139</v>
      </c>
      <c r="D1653">
        <v>68.94</v>
      </c>
      <c r="H1653" s="7" t="s">
        <v>81</v>
      </c>
      <c r="I1653" s="2">
        <v>4841.22</v>
      </c>
      <c r="J1653" s="2">
        <f t="shared" si="30"/>
        <v>4772.280000000001</v>
      </c>
    </row>
    <row r="1654" spans="1:10" ht="12">
      <c r="A1654" s="6">
        <v>877</v>
      </c>
      <c r="B1654" s="21">
        <v>24177</v>
      </c>
      <c r="D1654">
        <v>68.92</v>
      </c>
      <c r="H1654" s="7" t="s">
        <v>81</v>
      </c>
      <c r="I1654" s="2">
        <v>4841.22</v>
      </c>
      <c r="J1654" s="2">
        <f t="shared" si="30"/>
        <v>4772.3</v>
      </c>
    </row>
    <row r="1655" spans="1:10" ht="12">
      <c r="A1655" s="6">
        <v>877</v>
      </c>
      <c r="B1655" s="21">
        <v>24196</v>
      </c>
      <c r="D1655">
        <v>68.92</v>
      </c>
      <c r="H1655" s="7" t="s">
        <v>81</v>
      </c>
      <c r="I1655" s="2">
        <v>4841.22</v>
      </c>
      <c r="J1655" s="2">
        <f t="shared" si="30"/>
        <v>4772.3</v>
      </c>
    </row>
    <row r="1656" spans="1:10" ht="12">
      <c r="A1656" s="6">
        <v>877</v>
      </c>
      <c r="B1656" s="21">
        <v>24357</v>
      </c>
      <c r="D1656">
        <v>70.12</v>
      </c>
      <c r="H1656" s="7" t="s">
        <v>81</v>
      </c>
      <c r="I1656" s="2">
        <v>4841.22</v>
      </c>
      <c r="J1656" s="2">
        <f t="shared" si="30"/>
        <v>4771.1</v>
      </c>
    </row>
    <row r="1657" spans="1:10" ht="12">
      <c r="A1657" s="6">
        <v>877</v>
      </c>
      <c r="B1657" s="21">
        <v>24541</v>
      </c>
      <c r="D1657">
        <v>70.41</v>
      </c>
      <c r="H1657" s="7" t="s">
        <v>81</v>
      </c>
      <c r="I1657" s="2">
        <v>4841.22</v>
      </c>
      <c r="J1657" s="2">
        <f t="shared" si="30"/>
        <v>4770.81</v>
      </c>
    </row>
    <row r="1658" spans="1:10" ht="12">
      <c r="A1658" s="6">
        <v>877</v>
      </c>
      <c r="B1658" s="21">
        <v>24901</v>
      </c>
      <c r="D1658">
        <v>71.35</v>
      </c>
      <c r="H1658" s="7" t="s">
        <v>81</v>
      </c>
      <c r="I1658" s="2">
        <v>4841.22</v>
      </c>
      <c r="J1658" s="2">
        <f t="shared" si="30"/>
        <v>4769.87</v>
      </c>
    </row>
    <row r="1659" spans="1:10" ht="12">
      <c r="A1659" s="6">
        <v>877</v>
      </c>
      <c r="B1659" s="21">
        <v>25108</v>
      </c>
      <c r="D1659">
        <v>71.65</v>
      </c>
      <c r="H1659" s="7" t="s">
        <v>81</v>
      </c>
      <c r="I1659" s="2">
        <v>4841.22</v>
      </c>
      <c r="J1659" s="2">
        <f t="shared" si="30"/>
        <v>4769.570000000001</v>
      </c>
    </row>
    <row r="1660" spans="1:10" ht="12">
      <c r="A1660" s="6">
        <v>877</v>
      </c>
      <c r="B1660" s="21">
        <v>25280</v>
      </c>
      <c r="D1660">
        <v>69.93</v>
      </c>
      <c r="H1660" s="7" t="s">
        <v>81</v>
      </c>
      <c r="I1660" s="2">
        <v>4841.22</v>
      </c>
      <c r="J1660" s="2">
        <f t="shared" si="30"/>
        <v>4771.29</v>
      </c>
    </row>
    <row r="1661" spans="1:10" ht="12">
      <c r="A1661" s="6">
        <v>877</v>
      </c>
      <c r="B1661" s="21">
        <v>25478</v>
      </c>
      <c r="D1661">
        <v>72.22</v>
      </c>
      <c r="H1661" s="7" t="s">
        <v>81</v>
      </c>
      <c r="I1661" s="2">
        <v>4841.22</v>
      </c>
      <c r="J1661" s="2">
        <f t="shared" si="30"/>
        <v>4769</v>
      </c>
    </row>
    <row r="1662" spans="1:10" ht="12">
      <c r="A1662" s="6">
        <v>877</v>
      </c>
      <c r="B1662" s="21">
        <v>25640</v>
      </c>
      <c r="D1662">
        <v>71.76</v>
      </c>
      <c r="H1662" s="7" t="s">
        <v>81</v>
      </c>
      <c r="I1662" s="2">
        <v>4841.22</v>
      </c>
      <c r="J1662" s="2">
        <f t="shared" si="30"/>
        <v>4769.46</v>
      </c>
    </row>
    <row r="1663" spans="1:10" ht="12">
      <c r="A1663" s="6">
        <v>877</v>
      </c>
      <c r="B1663" s="21">
        <v>25822</v>
      </c>
      <c r="D1663">
        <v>72.6</v>
      </c>
      <c r="H1663" s="7" t="s">
        <v>81</v>
      </c>
      <c r="I1663" s="2">
        <v>4841.22</v>
      </c>
      <c r="J1663" s="2">
        <f t="shared" si="30"/>
        <v>4768.62</v>
      </c>
    </row>
    <row r="1664" spans="1:10" ht="12">
      <c r="A1664" s="6">
        <v>877</v>
      </c>
      <c r="B1664" s="21">
        <v>26000</v>
      </c>
      <c r="D1664">
        <v>73.62</v>
      </c>
      <c r="H1664" s="7" t="s">
        <v>81</v>
      </c>
      <c r="I1664" s="2">
        <v>4841.22</v>
      </c>
      <c r="J1664" s="2">
        <f t="shared" si="30"/>
        <v>4767.6</v>
      </c>
    </row>
    <row r="1665" spans="1:10" ht="12">
      <c r="A1665" s="6">
        <v>877</v>
      </c>
      <c r="B1665" s="21">
        <v>26193</v>
      </c>
      <c r="D1665">
        <v>72.6</v>
      </c>
      <c r="H1665" s="7" t="s">
        <v>81</v>
      </c>
      <c r="I1665" s="2">
        <v>4841.22</v>
      </c>
      <c r="J1665" s="2">
        <f t="shared" si="30"/>
        <v>4768.62</v>
      </c>
    </row>
    <row r="1666" spans="1:10" ht="12">
      <c r="A1666" s="6">
        <v>877</v>
      </c>
      <c r="B1666" s="21">
        <v>26372</v>
      </c>
      <c r="D1666">
        <v>73.08</v>
      </c>
      <c r="H1666" s="7" t="s">
        <v>81</v>
      </c>
      <c r="I1666" s="2">
        <v>4841.22</v>
      </c>
      <c r="J1666" s="2">
        <f t="shared" si="30"/>
        <v>4768.14</v>
      </c>
    </row>
    <row r="1667" spans="1:10" ht="12">
      <c r="A1667" s="6">
        <v>877</v>
      </c>
      <c r="B1667" s="21">
        <v>26920</v>
      </c>
      <c r="D1667">
        <v>73.87</v>
      </c>
      <c r="H1667" s="7" t="s">
        <v>81</v>
      </c>
      <c r="I1667" s="2">
        <v>4841.22</v>
      </c>
      <c r="J1667" s="2">
        <f t="shared" si="30"/>
        <v>4767.35</v>
      </c>
    </row>
    <row r="1668" spans="1:10" ht="12">
      <c r="A1668" s="6">
        <v>877</v>
      </c>
      <c r="B1668" s="21">
        <v>27099</v>
      </c>
      <c r="D1668">
        <v>73.56</v>
      </c>
      <c r="H1668" s="7" t="s">
        <v>81</v>
      </c>
      <c r="I1668" s="2">
        <v>4841.22</v>
      </c>
      <c r="J1668" s="2">
        <f t="shared" si="30"/>
        <v>4767.66</v>
      </c>
    </row>
    <row r="1669" spans="1:10" ht="12">
      <c r="A1669" s="6">
        <v>877</v>
      </c>
      <c r="B1669" s="21">
        <v>27282</v>
      </c>
      <c r="D1669">
        <v>73.9</v>
      </c>
      <c r="H1669" s="7" t="s">
        <v>81</v>
      </c>
      <c r="I1669" s="2">
        <v>4841.22</v>
      </c>
      <c r="J1669" s="2">
        <f t="shared" si="30"/>
        <v>4767.320000000001</v>
      </c>
    </row>
    <row r="1670" spans="1:10" ht="12">
      <c r="A1670" s="6">
        <v>877</v>
      </c>
      <c r="B1670" s="21">
        <v>27457</v>
      </c>
      <c r="D1670">
        <v>73.94</v>
      </c>
      <c r="H1670" s="7" t="s">
        <v>81</v>
      </c>
      <c r="I1670" s="2">
        <v>4841.22</v>
      </c>
      <c r="J1670" s="2">
        <f t="shared" si="30"/>
        <v>4767.280000000001</v>
      </c>
    </row>
    <row r="1671" spans="1:10" ht="12">
      <c r="A1671" s="6">
        <v>877</v>
      </c>
      <c r="B1671" s="21">
        <v>27645</v>
      </c>
      <c r="D1671">
        <v>74.11</v>
      </c>
      <c r="H1671" s="7" t="s">
        <v>81</v>
      </c>
      <c r="I1671" s="2">
        <v>4841.22</v>
      </c>
      <c r="J1671" s="2">
        <f t="shared" si="30"/>
        <v>4767.110000000001</v>
      </c>
    </row>
    <row r="1672" spans="1:10" ht="12">
      <c r="A1672" s="6">
        <v>877</v>
      </c>
      <c r="B1672" s="21">
        <v>27823</v>
      </c>
      <c r="D1672">
        <v>73.61</v>
      </c>
      <c r="H1672" s="7" t="s">
        <v>81</v>
      </c>
      <c r="I1672" s="2">
        <v>4841.22</v>
      </c>
      <c r="J1672" s="2">
        <f t="shared" si="30"/>
        <v>4767.610000000001</v>
      </c>
    </row>
    <row r="1673" spans="1:10" ht="12">
      <c r="A1673" s="6">
        <v>877</v>
      </c>
      <c r="B1673" s="21">
        <v>28016</v>
      </c>
      <c r="D1673">
        <v>73.66</v>
      </c>
      <c r="H1673" s="7" t="s">
        <v>81</v>
      </c>
      <c r="I1673" s="2">
        <v>4841.22</v>
      </c>
      <c r="J1673" s="2">
        <f t="shared" si="30"/>
        <v>4767.56</v>
      </c>
    </row>
    <row r="1674" spans="1:10" ht="12">
      <c r="A1674" s="6">
        <v>877</v>
      </c>
      <c r="B1674" s="21">
        <v>28198</v>
      </c>
      <c r="D1674">
        <v>73.22</v>
      </c>
      <c r="H1674" s="7" t="s">
        <v>81</v>
      </c>
      <c r="I1674" s="2">
        <v>4841.22</v>
      </c>
      <c r="J1674" s="2">
        <f t="shared" si="30"/>
        <v>4768</v>
      </c>
    </row>
    <row r="1675" spans="1:10" ht="12">
      <c r="A1675" s="6">
        <v>877</v>
      </c>
      <c r="B1675" s="21">
        <v>28375</v>
      </c>
      <c r="D1675">
        <v>72.18</v>
      </c>
      <c r="H1675" s="7" t="s">
        <v>81</v>
      </c>
      <c r="I1675" s="2">
        <v>4841.22</v>
      </c>
      <c r="J1675" s="2">
        <f aca="true" t="shared" si="31" ref="J1675:J1711">I1675-D1675</f>
        <v>4769.04</v>
      </c>
    </row>
    <row r="1676" spans="1:10" ht="12">
      <c r="A1676" s="6">
        <v>877</v>
      </c>
      <c r="B1676" s="21">
        <v>28558</v>
      </c>
      <c r="D1676">
        <v>72.41</v>
      </c>
      <c r="H1676" s="7" t="s">
        <v>81</v>
      </c>
      <c r="I1676" s="2">
        <v>4841.22</v>
      </c>
      <c r="J1676" s="2">
        <f t="shared" si="31"/>
        <v>4768.81</v>
      </c>
    </row>
    <row r="1677" spans="1:10" ht="12">
      <c r="A1677" s="6">
        <v>877</v>
      </c>
      <c r="B1677" s="21">
        <v>28738</v>
      </c>
      <c r="D1677">
        <v>72.67</v>
      </c>
      <c r="H1677" s="7" t="s">
        <v>81</v>
      </c>
      <c r="I1677" s="2">
        <v>4841.22</v>
      </c>
      <c r="J1677" s="2">
        <f t="shared" si="31"/>
        <v>4768.55</v>
      </c>
    </row>
    <row r="1678" spans="1:10" ht="12">
      <c r="A1678" s="6">
        <v>877</v>
      </c>
      <c r="B1678" s="21">
        <v>28922</v>
      </c>
      <c r="D1678">
        <v>72.33</v>
      </c>
      <c r="H1678" s="7" t="s">
        <v>81</v>
      </c>
      <c r="I1678" s="2">
        <v>4841.22</v>
      </c>
      <c r="J1678" s="2">
        <f t="shared" si="31"/>
        <v>4768.89</v>
      </c>
    </row>
    <row r="1679" spans="1:10" ht="12">
      <c r="A1679" s="6">
        <v>877</v>
      </c>
      <c r="B1679" s="21">
        <v>29118</v>
      </c>
      <c r="D1679">
        <v>74.28</v>
      </c>
      <c r="H1679" s="7" t="s">
        <v>81</v>
      </c>
      <c r="I1679" s="2">
        <v>4841.22</v>
      </c>
      <c r="J1679" s="2">
        <f t="shared" si="31"/>
        <v>4766.9400000000005</v>
      </c>
    </row>
    <row r="1680" spans="1:10" ht="12">
      <c r="A1680" s="6">
        <v>877</v>
      </c>
      <c r="B1680" s="21">
        <v>29284</v>
      </c>
      <c r="D1680">
        <v>72.93</v>
      </c>
      <c r="H1680" s="7" t="s">
        <v>81</v>
      </c>
      <c r="I1680" s="2">
        <v>4841.22</v>
      </c>
      <c r="J1680" s="2">
        <f t="shared" si="31"/>
        <v>4768.29</v>
      </c>
    </row>
    <row r="1681" spans="1:10" ht="12">
      <c r="A1681" s="6">
        <v>877</v>
      </c>
      <c r="B1681" s="21">
        <v>29468</v>
      </c>
      <c r="D1681">
        <v>73.31</v>
      </c>
      <c r="H1681" s="7" t="s">
        <v>81</v>
      </c>
      <c r="I1681" s="2">
        <v>4841.22</v>
      </c>
      <c r="J1681" s="2">
        <f t="shared" si="31"/>
        <v>4767.91</v>
      </c>
    </row>
    <row r="1682" spans="1:10" ht="12">
      <c r="A1682" s="6">
        <v>877</v>
      </c>
      <c r="B1682" s="21">
        <v>29648</v>
      </c>
      <c r="D1682">
        <v>73.21</v>
      </c>
      <c r="H1682" s="7" t="s">
        <v>81</v>
      </c>
      <c r="I1682" s="2">
        <v>4841.22</v>
      </c>
      <c r="J1682" s="2">
        <f t="shared" si="31"/>
        <v>4768.01</v>
      </c>
    </row>
    <row r="1683" spans="1:10" ht="12">
      <c r="A1683" s="6">
        <v>877</v>
      </c>
      <c r="B1683" s="21">
        <v>30012</v>
      </c>
      <c r="D1683">
        <v>73.04</v>
      </c>
      <c r="H1683" s="7" t="s">
        <v>81</v>
      </c>
      <c r="I1683" s="2">
        <v>4841.22</v>
      </c>
      <c r="J1683" s="2">
        <f t="shared" si="31"/>
        <v>4768.18</v>
      </c>
    </row>
    <row r="1684" spans="1:10" ht="12">
      <c r="A1684" s="6">
        <v>877</v>
      </c>
      <c r="B1684" s="21">
        <v>30202</v>
      </c>
      <c r="D1684">
        <v>73.16</v>
      </c>
      <c r="H1684" s="7" t="s">
        <v>81</v>
      </c>
      <c r="I1684" s="2">
        <v>4841.22</v>
      </c>
      <c r="J1684" s="2">
        <f t="shared" si="31"/>
        <v>4768.06</v>
      </c>
    </row>
    <row r="1685" spans="1:10" ht="12">
      <c r="A1685" s="6">
        <v>877</v>
      </c>
      <c r="B1685" s="21">
        <v>30377</v>
      </c>
      <c r="D1685">
        <v>72.39</v>
      </c>
      <c r="H1685" s="7" t="s">
        <v>81</v>
      </c>
      <c r="I1685" s="2">
        <v>4841.22</v>
      </c>
      <c r="J1685" s="2">
        <f t="shared" si="31"/>
        <v>4768.83</v>
      </c>
    </row>
    <row r="1686" spans="1:10" ht="12">
      <c r="A1686" s="6">
        <v>877</v>
      </c>
      <c r="B1686" s="21">
        <v>30573</v>
      </c>
      <c r="D1686">
        <v>71.63</v>
      </c>
      <c r="H1686" s="7" t="s">
        <v>81</v>
      </c>
      <c r="I1686" s="2">
        <v>4841.22</v>
      </c>
      <c r="J1686" s="2">
        <f t="shared" si="31"/>
        <v>4769.59</v>
      </c>
    </row>
    <row r="1687" spans="1:10" ht="12">
      <c r="A1687" s="6">
        <v>877</v>
      </c>
      <c r="B1687" s="21">
        <v>30743</v>
      </c>
      <c r="D1687">
        <v>70.83</v>
      </c>
      <c r="H1687" s="7" t="s">
        <v>81</v>
      </c>
      <c r="I1687" s="2">
        <v>4841.22</v>
      </c>
      <c r="J1687" s="2">
        <f t="shared" si="31"/>
        <v>4770.39</v>
      </c>
    </row>
    <row r="1688" spans="1:10" ht="12">
      <c r="A1688" s="6">
        <v>877</v>
      </c>
      <c r="B1688" s="21">
        <v>30939</v>
      </c>
      <c r="D1688">
        <v>70.14</v>
      </c>
      <c r="H1688" s="7" t="s">
        <v>81</v>
      </c>
      <c r="I1688" s="2">
        <v>4841.22</v>
      </c>
      <c r="J1688" s="2">
        <f t="shared" si="31"/>
        <v>4771.08</v>
      </c>
    </row>
    <row r="1689" spans="1:10" ht="12">
      <c r="A1689" s="6">
        <v>877</v>
      </c>
      <c r="B1689" s="21">
        <v>31114</v>
      </c>
      <c r="D1689">
        <v>69.45</v>
      </c>
      <c r="H1689" s="7" t="s">
        <v>81</v>
      </c>
      <c r="I1689" s="2">
        <v>4841.22</v>
      </c>
      <c r="J1689" s="2">
        <f t="shared" si="31"/>
        <v>4771.77</v>
      </c>
    </row>
    <row r="1690" spans="1:10" ht="12">
      <c r="A1690" s="6">
        <v>877</v>
      </c>
      <c r="B1690" s="21">
        <v>31295</v>
      </c>
      <c r="D1690">
        <v>69.56</v>
      </c>
      <c r="H1690" s="7" t="s">
        <v>81</v>
      </c>
      <c r="I1690" s="2">
        <v>4841.22</v>
      </c>
      <c r="J1690" s="2">
        <f t="shared" si="31"/>
        <v>4771.66</v>
      </c>
    </row>
    <row r="1691" spans="1:10" ht="12">
      <c r="A1691" s="6">
        <v>877</v>
      </c>
      <c r="B1691" s="21">
        <v>31474</v>
      </c>
      <c r="D1691">
        <v>68.7</v>
      </c>
      <c r="H1691" s="7" t="s">
        <v>81</v>
      </c>
      <c r="I1691" s="2">
        <v>4841.22</v>
      </c>
      <c r="J1691" s="2">
        <f t="shared" si="31"/>
        <v>4772.52</v>
      </c>
    </row>
    <row r="1692" spans="1:10" ht="12">
      <c r="A1692" s="6">
        <v>877</v>
      </c>
      <c r="B1692" s="21">
        <v>31658</v>
      </c>
      <c r="D1692">
        <v>68.74</v>
      </c>
      <c r="H1692" s="7" t="s">
        <v>81</v>
      </c>
      <c r="I1692" s="2">
        <v>4841.22</v>
      </c>
      <c r="J1692" s="2">
        <f t="shared" si="31"/>
        <v>4772.4800000000005</v>
      </c>
    </row>
    <row r="1693" spans="1:10" ht="12">
      <c r="A1693" s="6">
        <v>877</v>
      </c>
      <c r="B1693" s="21">
        <v>31847</v>
      </c>
      <c r="D1693">
        <v>67.3</v>
      </c>
      <c r="H1693" s="7" t="s">
        <v>81</v>
      </c>
      <c r="I1693" s="2">
        <v>4841.22</v>
      </c>
      <c r="J1693" s="2">
        <f t="shared" si="31"/>
        <v>4773.92</v>
      </c>
    </row>
    <row r="1694" spans="1:10" ht="12">
      <c r="A1694" s="6">
        <v>877</v>
      </c>
      <c r="B1694" s="21">
        <v>32037</v>
      </c>
      <c r="D1694">
        <v>68.11</v>
      </c>
      <c r="H1694" s="7" t="s">
        <v>81</v>
      </c>
      <c r="I1694" s="2">
        <v>4841.22</v>
      </c>
      <c r="J1694" s="2">
        <f t="shared" si="31"/>
        <v>4773.110000000001</v>
      </c>
    </row>
    <row r="1695" spans="1:10" ht="12">
      <c r="A1695" s="6">
        <v>877</v>
      </c>
      <c r="B1695" s="21">
        <v>32204</v>
      </c>
      <c r="D1695">
        <v>66.37</v>
      </c>
      <c r="H1695" s="7" t="s">
        <v>81</v>
      </c>
      <c r="I1695" s="2">
        <v>4841.22</v>
      </c>
      <c r="J1695" s="2">
        <f t="shared" si="31"/>
        <v>4774.85</v>
      </c>
    </row>
    <row r="1696" spans="1:10" ht="12">
      <c r="A1696" s="6">
        <v>877</v>
      </c>
      <c r="B1696" s="21">
        <v>32399</v>
      </c>
      <c r="D1696">
        <v>67.44</v>
      </c>
      <c r="H1696" s="7" t="s">
        <v>81</v>
      </c>
      <c r="I1696" s="2">
        <v>4841.22</v>
      </c>
      <c r="J1696" s="2">
        <f t="shared" si="31"/>
        <v>4773.780000000001</v>
      </c>
    </row>
    <row r="1697" spans="1:10" ht="12">
      <c r="A1697" s="6">
        <v>877</v>
      </c>
      <c r="B1697" s="21">
        <v>32570</v>
      </c>
      <c r="D1697">
        <v>65.49</v>
      </c>
      <c r="H1697" s="7" t="s">
        <v>81</v>
      </c>
      <c r="I1697" s="2">
        <v>4841.22</v>
      </c>
      <c r="J1697" s="2">
        <f t="shared" si="31"/>
        <v>4775.7300000000005</v>
      </c>
    </row>
    <row r="1698" spans="1:10" ht="12">
      <c r="A1698" s="6">
        <v>877</v>
      </c>
      <c r="B1698" s="21">
        <v>32765</v>
      </c>
      <c r="D1698">
        <v>66.32</v>
      </c>
      <c r="H1698" s="7" t="s">
        <v>81</v>
      </c>
      <c r="I1698" s="2">
        <v>4841.22</v>
      </c>
      <c r="J1698" s="2">
        <f t="shared" si="31"/>
        <v>4774.900000000001</v>
      </c>
    </row>
    <row r="1699" spans="1:10" ht="12">
      <c r="A1699" s="6">
        <v>877</v>
      </c>
      <c r="B1699" s="21">
        <v>32939</v>
      </c>
      <c r="D1699">
        <v>65.1</v>
      </c>
      <c r="H1699" s="7" t="s">
        <v>81</v>
      </c>
      <c r="I1699" s="2">
        <v>4841.22</v>
      </c>
      <c r="J1699" s="2">
        <f t="shared" si="31"/>
        <v>4776.12</v>
      </c>
    </row>
    <row r="1700" spans="1:10" ht="12">
      <c r="A1700" s="6">
        <v>877</v>
      </c>
      <c r="B1700" s="21">
        <v>33134</v>
      </c>
      <c r="D1700">
        <v>66.66</v>
      </c>
      <c r="H1700" s="7" t="s">
        <v>81</v>
      </c>
      <c r="I1700" s="2">
        <v>4841.22</v>
      </c>
      <c r="J1700" s="2">
        <f t="shared" si="31"/>
        <v>4774.56</v>
      </c>
    </row>
    <row r="1701" spans="1:10" ht="12">
      <c r="A1701" s="6">
        <v>877</v>
      </c>
      <c r="B1701" s="21">
        <v>33305</v>
      </c>
      <c r="D1701">
        <v>64.75</v>
      </c>
      <c r="H1701" s="7" t="s">
        <v>81</v>
      </c>
      <c r="I1701" s="2">
        <v>4841.22</v>
      </c>
      <c r="J1701" s="2">
        <f t="shared" si="31"/>
        <v>4776.47</v>
      </c>
    </row>
    <row r="1702" spans="1:10" ht="12">
      <c r="A1702" s="6">
        <v>877</v>
      </c>
      <c r="B1702" s="21">
        <v>33486</v>
      </c>
      <c r="D1702">
        <v>65.28</v>
      </c>
      <c r="H1702" s="7" t="s">
        <v>81</v>
      </c>
      <c r="I1702" s="2">
        <v>4841.22</v>
      </c>
      <c r="J1702" s="2">
        <f t="shared" si="31"/>
        <v>4775.9400000000005</v>
      </c>
    </row>
    <row r="1703" spans="1:10" ht="12">
      <c r="A1703" s="6">
        <v>877</v>
      </c>
      <c r="B1703" s="21">
        <v>33666</v>
      </c>
      <c r="D1703">
        <v>63.53</v>
      </c>
      <c r="H1703" s="7" t="s">
        <v>81</v>
      </c>
      <c r="I1703" s="2">
        <v>4841.22</v>
      </c>
      <c r="J1703" s="2">
        <f t="shared" si="31"/>
        <v>4777.6900000000005</v>
      </c>
    </row>
    <row r="1704" spans="1:10" ht="12">
      <c r="A1704" s="6">
        <v>877</v>
      </c>
      <c r="B1704" s="21">
        <v>33849</v>
      </c>
      <c r="D1704">
        <v>64.96</v>
      </c>
      <c r="H1704" s="7" t="s">
        <v>81</v>
      </c>
      <c r="I1704" s="2">
        <v>4841.22</v>
      </c>
      <c r="J1704" s="2">
        <f t="shared" si="31"/>
        <v>4776.26</v>
      </c>
    </row>
    <row r="1705" spans="1:10" ht="12">
      <c r="A1705" s="6">
        <v>877</v>
      </c>
      <c r="B1705" s="21">
        <v>34047</v>
      </c>
      <c r="D1705">
        <v>63.12</v>
      </c>
      <c r="H1705" s="7" t="s">
        <v>81</v>
      </c>
      <c r="I1705" s="2">
        <v>4841.22</v>
      </c>
      <c r="J1705" s="2">
        <f t="shared" si="31"/>
        <v>4778.1</v>
      </c>
    </row>
    <row r="1706" spans="1:10" ht="12">
      <c r="A1706" s="6">
        <v>877</v>
      </c>
      <c r="B1706" s="21">
        <v>34395</v>
      </c>
      <c r="D1706">
        <v>61.8</v>
      </c>
      <c r="H1706" s="7" t="s">
        <v>81</v>
      </c>
      <c r="I1706" s="2">
        <v>4841.22</v>
      </c>
      <c r="J1706" s="2">
        <f t="shared" si="31"/>
        <v>4779.42</v>
      </c>
    </row>
    <row r="1707" spans="1:10" ht="12">
      <c r="A1707" s="6">
        <v>877</v>
      </c>
      <c r="B1707" s="21">
        <v>34760</v>
      </c>
      <c r="D1707">
        <v>62.3</v>
      </c>
      <c r="H1707" s="7" t="s">
        <v>81</v>
      </c>
      <c r="I1707" s="2">
        <v>4841.22</v>
      </c>
      <c r="J1707" s="2">
        <f t="shared" si="31"/>
        <v>4778.92</v>
      </c>
    </row>
    <row r="1708" spans="1:10" ht="12">
      <c r="A1708" s="7">
        <v>877</v>
      </c>
      <c r="B1708" s="21">
        <v>38331</v>
      </c>
      <c r="C1708" s="15">
        <v>0.5972222222222222</v>
      </c>
      <c r="D1708" s="2">
        <v>60.83</v>
      </c>
      <c r="G1708" s="7" t="s">
        <v>105</v>
      </c>
      <c r="H1708" s="7" t="s">
        <v>94</v>
      </c>
      <c r="I1708" s="2">
        <v>4841.22</v>
      </c>
      <c r="J1708" s="2">
        <f t="shared" si="31"/>
        <v>4780.39</v>
      </c>
    </row>
    <row r="1709" spans="1:10" ht="12">
      <c r="A1709" s="7">
        <v>877</v>
      </c>
      <c r="B1709" s="21">
        <v>38391</v>
      </c>
      <c r="C1709" s="15">
        <v>0.59375</v>
      </c>
      <c r="D1709" s="2">
        <v>59.84</v>
      </c>
      <c r="G1709" s="7" t="s">
        <v>105</v>
      </c>
      <c r="H1709" s="7" t="s">
        <v>94</v>
      </c>
      <c r="I1709" s="2">
        <v>4841.22</v>
      </c>
      <c r="J1709" s="2">
        <f t="shared" si="31"/>
        <v>4781.38</v>
      </c>
    </row>
    <row r="1710" spans="1:10" ht="12">
      <c r="A1710" s="7">
        <v>877</v>
      </c>
      <c r="B1710" s="21">
        <v>38425</v>
      </c>
      <c r="C1710" s="15">
        <v>0.5416666666666666</v>
      </c>
      <c r="D1710" s="2">
        <v>59.44</v>
      </c>
      <c r="G1710" s="7" t="s">
        <v>105</v>
      </c>
      <c r="H1710" s="7" t="s">
        <v>94</v>
      </c>
      <c r="I1710" s="2">
        <v>4841.22</v>
      </c>
      <c r="J1710" s="2">
        <f t="shared" si="31"/>
        <v>4781.780000000001</v>
      </c>
    </row>
    <row r="1711" spans="1:10" ht="12">
      <c r="A1711" s="6">
        <v>877</v>
      </c>
      <c r="B1711" s="21">
        <v>38439</v>
      </c>
      <c r="D1711">
        <v>59.28</v>
      </c>
      <c r="H1711" s="7" t="s">
        <v>81</v>
      </c>
      <c r="I1711" s="2">
        <v>4841.22</v>
      </c>
      <c r="J1711" s="2">
        <f t="shared" si="31"/>
        <v>4781.9400000000005</v>
      </c>
    </row>
    <row r="1712" spans="1:11" ht="12">
      <c r="A1712" s="7">
        <v>877</v>
      </c>
      <c r="B1712" s="21">
        <v>38491</v>
      </c>
      <c r="C1712" s="15">
        <v>0.5833333333333334</v>
      </c>
      <c r="F1712" s="7" t="s">
        <v>75</v>
      </c>
      <c r="H1712" s="7" t="s">
        <v>94</v>
      </c>
      <c r="I1712" s="2"/>
      <c r="J1712" s="2"/>
      <c r="K1712" t="s">
        <v>139</v>
      </c>
    </row>
    <row r="1713" spans="1:11" ht="12">
      <c r="A1713" s="7">
        <v>877</v>
      </c>
      <c r="B1713" s="21">
        <v>38495</v>
      </c>
      <c r="C1713" s="15">
        <v>0.4305555555555556</v>
      </c>
      <c r="D1713" s="2">
        <v>59.33</v>
      </c>
      <c r="G1713" s="7" t="s">
        <v>105</v>
      </c>
      <c r="H1713" s="7" t="s">
        <v>94</v>
      </c>
      <c r="I1713" s="2">
        <v>4841.22</v>
      </c>
      <c r="J1713" s="2">
        <f aca="true" t="shared" si="32" ref="J1713:J1776">I1713-D1713</f>
        <v>4781.89</v>
      </c>
      <c r="K1713" t="s">
        <v>28</v>
      </c>
    </row>
    <row r="1714" spans="1:11" ht="12">
      <c r="A1714" s="7">
        <v>877</v>
      </c>
      <c r="B1714" s="21">
        <v>38552</v>
      </c>
      <c r="C1714" s="15">
        <v>0.42638888888888893</v>
      </c>
      <c r="D1714" s="2">
        <v>59.32</v>
      </c>
      <c r="G1714" s="7" t="s">
        <v>105</v>
      </c>
      <c r="H1714" s="7" t="s">
        <v>94</v>
      </c>
      <c r="I1714" s="2">
        <v>4841.22</v>
      </c>
      <c r="J1714" s="2">
        <f t="shared" si="32"/>
        <v>4781.900000000001</v>
      </c>
      <c r="K1714" t="s">
        <v>53</v>
      </c>
    </row>
    <row r="1715" spans="1:10" ht="12">
      <c r="A1715" s="7">
        <v>877</v>
      </c>
      <c r="B1715" s="21">
        <v>38609</v>
      </c>
      <c r="C1715" s="15">
        <v>0.625</v>
      </c>
      <c r="D1715" s="2">
        <v>59.78</v>
      </c>
      <c r="G1715" s="7" t="s">
        <v>105</v>
      </c>
      <c r="H1715" s="7" t="s">
        <v>94</v>
      </c>
      <c r="I1715" s="2">
        <v>4841.22</v>
      </c>
      <c r="J1715" s="2">
        <f t="shared" si="32"/>
        <v>4781.4400000000005</v>
      </c>
    </row>
    <row r="1716" spans="1:10" ht="12">
      <c r="A1716" s="7">
        <v>877</v>
      </c>
      <c r="B1716" s="21">
        <v>38677</v>
      </c>
      <c r="C1716" s="15">
        <v>0.6666666666666666</v>
      </c>
      <c r="D1716" s="2">
        <v>59.47</v>
      </c>
      <c r="G1716" s="7" t="s">
        <v>105</v>
      </c>
      <c r="H1716" s="7" t="s">
        <v>94</v>
      </c>
      <c r="I1716" s="2">
        <v>4841.22</v>
      </c>
      <c r="J1716" s="2">
        <f t="shared" si="32"/>
        <v>4781.75</v>
      </c>
    </row>
    <row r="1717" spans="1:10" ht="12">
      <c r="A1717" s="7">
        <v>877</v>
      </c>
      <c r="B1717" s="21">
        <v>38740</v>
      </c>
      <c r="C1717" s="15">
        <v>0.6145833333333334</v>
      </c>
      <c r="D1717" s="2">
        <v>59.15</v>
      </c>
      <c r="G1717" s="7" t="s">
        <v>105</v>
      </c>
      <c r="H1717" s="7" t="s">
        <v>94</v>
      </c>
      <c r="I1717" s="2">
        <v>4841.22</v>
      </c>
      <c r="J1717" s="2">
        <f t="shared" si="32"/>
        <v>4782.070000000001</v>
      </c>
    </row>
    <row r="1718" spans="1:10" ht="12">
      <c r="A1718" s="7">
        <v>877</v>
      </c>
      <c r="B1718" s="21">
        <v>38799</v>
      </c>
      <c r="C1718" s="15">
        <v>0.5</v>
      </c>
      <c r="D1718" s="2">
        <v>58.89</v>
      </c>
      <c r="G1718" s="7" t="s">
        <v>105</v>
      </c>
      <c r="H1718" s="7" t="s">
        <v>94</v>
      </c>
      <c r="I1718" s="2">
        <v>4841.22</v>
      </c>
      <c r="J1718" s="2">
        <f t="shared" si="32"/>
        <v>4782.33</v>
      </c>
    </row>
    <row r="1719" spans="1:10" ht="12">
      <c r="A1719" s="7">
        <v>877</v>
      </c>
      <c r="B1719" s="21">
        <v>38861</v>
      </c>
      <c r="C1719" s="15">
        <v>0.7083333333333334</v>
      </c>
      <c r="D1719" s="2">
        <v>59.01</v>
      </c>
      <c r="F1719" s="7" t="s">
        <v>82</v>
      </c>
      <c r="G1719" s="7" t="s">
        <v>105</v>
      </c>
      <c r="H1719" s="7" t="s">
        <v>94</v>
      </c>
      <c r="I1719" s="2">
        <v>4841.22</v>
      </c>
      <c r="J1719" s="2">
        <f t="shared" si="32"/>
        <v>4782.21</v>
      </c>
    </row>
    <row r="1720" spans="1:10" ht="12">
      <c r="A1720" s="6">
        <v>877</v>
      </c>
      <c r="B1720" s="21">
        <v>38939</v>
      </c>
      <c r="C1720" s="15">
        <v>0.5729166666666666</v>
      </c>
      <c r="D1720" s="2">
        <v>59.32</v>
      </c>
      <c r="G1720" s="7" t="s">
        <v>105</v>
      </c>
      <c r="H1720" s="7" t="s">
        <v>94</v>
      </c>
      <c r="I1720" s="2">
        <v>4841.22</v>
      </c>
      <c r="J1720" s="2">
        <f t="shared" si="32"/>
        <v>4781.900000000001</v>
      </c>
    </row>
    <row r="1721" spans="1:10" ht="12">
      <c r="A1721" s="7">
        <v>877</v>
      </c>
      <c r="B1721" s="21">
        <v>39155</v>
      </c>
      <c r="C1721" s="15">
        <v>0.5888888888888889</v>
      </c>
      <c r="D1721">
        <v>58.36</v>
      </c>
      <c r="E1721" s="20"/>
      <c r="H1721" s="7" t="s">
        <v>81</v>
      </c>
      <c r="I1721" s="2">
        <v>4841.22</v>
      </c>
      <c r="J1721" s="2">
        <f t="shared" si="32"/>
        <v>4782.860000000001</v>
      </c>
    </row>
    <row r="1722" spans="1:10" ht="12">
      <c r="A1722" s="7">
        <v>877</v>
      </c>
      <c r="B1722" s="21">
        <v>39233</v>
      </c>
      <c r="C1722" s="15">
        <v>0.5625</v>
      </c>
      <c r="D1722" s="2">
        <v>59.29</v>
      </c>
      <c r="F1722" s="7" t="s">
        <v>82</v>
      </c>
      <c r="G1722" s="7" t="s">
        <v>105</v>
      </c>
      <c r="H1722" s="7" t="s">
        <v>94</v>
      </c>
      <c r="I1722" s="2">
        <v>4841.22</v>
      </c>
      <c r="J1722" s="2">
        <f t="shared" si="32"/>
        <v>4781.93</v>
      </c>
    </row>
    <row r="1723" spans="1:10" ht="12">
      <c r="A1723" s="7">
        <v>877</v>
      </c>
      <c r="B1723" s="21">
        <v>39357</v>
      </c>
      <c r="C1723" s="15">
        <v>0.5875</v>
      </c>
      <c r="D1723" s="2">
        <v>59.75</v>
      </c>
      <c r="G1723" s="7" t="s">
        <v>105</v>
      </c>
      <c r="H1723" s="7" t="s">
        <v>94</v>
      </c>
      <c r="I1723" s="2">
        <v>4841.22</v>
      </c>
      <c r="J1723" s="2">
        <f t="shared" si="32"/>
        <v>4781.47</v>
      </c>
    </row>
    <row r="1724" spans="1:10" ht="12">
      <c r="A1724" s="7">
        <v>877</v>
      </c>
      <c r="B1724" s="21">
        <v>39526</v>
      </c>
      <c r="C1724" s="15">
        <v>0.6180555555555556</v>
      </c>
      <c r="D1724" s="2">
        <v>60.32</v>
      </c>
      <c r="G1724" s="7" t="s">
        <v>1</v>
      </c>
      <c r="H1724" s="7" t="s">
        <v>94</v>
      </c>
      <c r="I1724" s="2">
        <v>4841.22</v>
      </c>
      <c r="J1724" s="2">
        <f t="shared" si="32"/>
        <v>4780.900000000001</v>
      </c>
    </row>
    <row r="1725" spans="1:10" ht="12">
      <c r="A1725" s="7">
        <v>877</v>
      </c>
      <c r="B1725" s="21">
        <v>39706</v>
      </c>
      <c r="C1725" s="15">
        <v>0.6041666666666667</v>
      </c>
      <c r="D1725" s="2">
        <v>59.75</v>
      </c>
      <c r="G1725" s="7" t="s">
        <v>105</v>
      </c>
      <c r="H1725" s="29" t="s">
        <v>94</v>
      </c>
      <c r="I1725" s="2">
        <v>4841.22</v>
      </c>
      <c r="J1725" s="2">
        <f t="shared" si="32"/>
        <v>4781.47</v>
      </c>
    </row>
    <row r="1726" spans="1:10" ht="12">
      <c r="A1726" s="7">
        <v>877</v>
      </c>
      <c r="B1726" s="21">
        <v>39798</v>
      </c>
      <c r="D1726" s="2">
        <v>60.76</v>
      </c>
      <c r="G1726" s="7" t="s">
        <v>105</v>
      </c>
      <c r="H1726" s="29" t="s">
        <v>94</v>
      </c>
      <c r="I1726" s="2">
        <v>4841.22</v>
      </c>
      <c r="J1726" s="2">
        <f t="shared" si="32"/>
        <v>4780.46</v>
      </c>
    </row>
    <row r="1727" spans="1:10" ht="12">
      <c r="A1727" s="7">
        <v>877</v>
      </c>
      <c r="B1727" s="21">
        <v>39917</v>
      </c>
      <c r="D1727" s="2">
        <v>58.41</v>
      </c>
      <c r="G1727" s="7" t="s">
        <v>105</v>
      </c>
      <c r="H1727" s="29" t="s">
        <v>94</v>
      </c>
      <c r="I1727" s="2">
        <v>4841.22</v>
      </c>
      <c r="J1727" s="2">
        <f t="shared" si="32"/>
        <v>4782.81</v>
      </c>
    </row>
    <row r="1728" spans="1:10" ht="12">
      <c r="A1728" s="7">
        <v>877</v>
      </c>
      <c r="B1728" s="21">
        <v>39989</v>
      </c>
      <c r="D1728" s="2">
        <v>59.69</v>
      </c>
      <c r="G1728" s="7" t="s">
        <v>105</v>
      </c>
      <c r="H1728" s="29" t="s">
        <v>94</v>
      </c>
      <c r="I1728" s="2">
        <v>4841.22</v>
      </c>
      <c r="J1728" s="2">
        <f t="shared" si="32"/>
        <v>4781.530000000001</v>
      </c>
    </row>
    <row r="1729" spans="1:10" ht="12">
      <c r="A1729" s="6">
        <v>878</v>
      </c>
      <c r="B1729" s="21">
        <v>24197</v>
      </c>
      <c r="D1729">
        <v>25.19</v>
      </c>
      <c r="H1729" s="7" t="s">
        <v>81</v>
      </c>
      <c r="I1729" s="2">
        <v>4843.1900000000005</v>
      </c>
      <c r="J1729" s="2">
        <f t="shared" si="32"/>
        <v>4818.000000000001</v>
      </c>
    </row>
    <row r="1730" spans="1:10" ht="12">
      <c r="A1730" s="6">
        <v>878</v>
      </c>
      <c r="B1730" s="21">
        <v>24198</v>
      </c>
      <c r="D1730">
        <v>25.11</v>
      </c>
      <c r="H1730" s="7" t="s">
        <v>81</v>
      </c>
      <c r="I1730" s="2">
        <v>4843.1900000000005</v>
      </c>
      <c r="J1730" s="2">
        <f t="shared" si="32"/>
        <v>4818.080000000001</v>
      </c>
    </row>
    <row r="1731" spans="1:10" ht="12">
      <c r="A1731" s="6">
        <v>878</v>
      </c>
      <c r="B1731" s="21">
        <v>24203</v>
      </c>
      <c r="D1731">
        <v>25.06</v>
      </c>
      <c r="H1731" s="7" t="s">
        <v>81</v>
      </c>
      <c r="I1731" s="2">
        <v>4843.1900000000005</v>
      </c>
      <c r="J1731" s="2">
        <f t="shared" si="32"/>
        <v>4818.13</v>
      </c>
    </row>
    <row r="1732" spans="1:10" ht="12">
      <c r="A1732" s="6">
        <v>878</v>
      </c>
      <c r="B1732" s="21">
        <v>24204</v>
      </c>
      <c r="D1732">
        <v>25.07</v>
      </c>
      <c r="H1732" s="7" t="s">
        <v>81</v>
      </c>
      <c r="I1732" s="2">
        <v>4843.1900000000005</v>
      </c>
      <c r="J1732" s="2">
        <f t="shared" si="32"/>
        <v>4818.120000000001</v>
      </c>
    </row>
    <row r="1733" spans="1:10" ht="12">
      <c r="A1733" s="6">
        <v>878</v>
      </c>
      <c r="B1733" s="21">
        <v>24230</v>
      </c>
      <c r="D1733">
        <v>24.86</v>
      </c>
      <c r="H1733" s="7" t="s">
        <v>81</v>
      </c>
      <c r="I1733" s="2">
        <v>4843.1900000000005</v>
      </c>
      <c r="J1733" s="2">
        <f t="shared" si="32"/>
        <v>4818.330000000001</v>
      </c>
    </row>
    <row r="1734" spans="1:10" ht="12">
      <c r="A1734" s="6">
        <v>878</v>
      </c>
      <c r="B1734" s="21">
        <v>24267</v>
      </c>
      <c r="D1734">
        <v>24.9</v>
      </c>
      <c r="H1734" s="7" t="s">
        <v>81</v>
      </c>
      <c r="I1734" s="2">
        <v>4843.1900000000005</v>
      </c>
      <c r="J1734" s="2">
        <f t="shared" si="32"/>
        <v>4818.290000000001</v>
      </c>
    </row>
    <row r="1735" spans="1:10" ht="12">
      <c r="A1735" s="6">
        <v>878</v>
      </c>
      <c r="B1735" s="21">
        <v>24357</v>
      </c>
      <c r="D1735">
        <v>26.07</v>
      </c>
      <c r="H1735" s="7" t="s">
        <v>81</v>
      </c>
      <c r="I1735" s="2">
        <v>4843.1900000000005</v>
      </c>
      <c r="J1735" s="2">
        <f t="shared" si="32"/>
        <v>4817.120000000001</v>
      </c>
    </row>
    <row r="1736" spans="1:10" ht="12">
      <c r="A1736" s="6">
        <v>878</v>
      </c>
      <c r="B1736" s="21">
        <v>24541</v>
      </c>
      <c r="D1736">
        <v>25.56</v>
      </c>
      <c r="H1736" s="7" t="s">
        <v>81</v>
      </c>
      <c r="I1736" s="2">
        <v>4843.1900000000005</v>
      </c>
      <c r="J1736" s="2">
        <f t="shared" si="32"/>
        <v>4817.63</v>
      </c>
    </row>
    <row r="1737" spans="1:10" ht="12">
      <c r="A1737" s="6">
        <v>878</v>
      </c>
      <c r="B1737" s="21">
        <v>24903</v>
      </c>
      <c r="D1737">
        <v>24.92</v>
      </c>
      <c r="H1737" s="7" t="s">
        <v>81</v>
      </c>
      <c r="I1737" s="2">
        <v>4843.1900000000005</v>
      </c>
      <c r="J1737" s="2">
        <f t="shared" si="32"/>
        <v>4818.27</v>
      </c>
    </row>
    <row r="1738" spans="1:10" ht="12">
      <c r="A1738" s="6">
        <v>878</v>
      </c>
      <c r="B1738" s="21">
        <v>25108</v>
      </c>
      <c r="D1738">
        <v>26.07</v>
      </c>
      <c r="H1738" s="7" t="s">
        <v>81</v>
      </c>
      <c r="I1738" s="2">
        <v>4843.1900000000005</v>
      </c>
      <c r="J1738" s="2">
        <f t="shared" si="32"/>
        <v>4817.120000000001</v>
      </c>
    </row>
    <row r="1739" spans="1:10" ht="12">
      <c r="A1739" s="6">
        <v>878</v>
      </c>
      <c r="B1739" s="21">
        <v>25280</v>
      </c>
      <c r="D1739">
        <v>23.79</v>
      </c>
      <c r="H1739" s="7" t="s">
        <v>81</v>
      </c>
      <c r="I1739" s="2">
        <v>4843.1900000000005</v>
      </c>
      <c r="J1739" s="2">
        <f t="shared" si="32"/>
        <v>4819.400000000001</v>
      </c>
    </row>
    <row r="1740" spans="1:10" ht="12">
      <c r="A1740" s="6">
        <v>878</v>
      </c>
      <c r="B1740" s="21">
        <v>25478</v>
      </c>
      <c r="D1740">
        <v>24.44</v>
      </c>
      <c r="H1740" s="7" t="s">
        <v>81</v>
      </c>
      <c r="I1740" s="2">
        <v>4843.1900000000005</v>
      </c>
      <c r="J1740" s="2">
        <f t="shared" si="32"/>
        <v>4818.750000000001</v>
      </c>
    </row>
    <row r="1741" spans="1:10" ht="12">
      <c r="A1741" s="6">
        <v>878</v>
      </c>
      <c r="B1741" s="21">
        <v>25640</v>
      </c>
      <c r="D1741">
        <v>23.12</v>
      </c>
      <c r="H1741" s="7" t="s">
        <v>81</v>
      </c>
      <c r="I1741" s="2">
        <v>4843.1900000000005</v>
      </c>
      <c r="J1741" s="2">
        <f t="shared" si="32"/>
        <v>4820.070000000001</v>
      </c>
    </row>
    <row r="1742" spans="1:10" ht="12">
      <c r="A1742" s="6">
        <v>878</v>
      </c>
      <c r="B1742" s="21">
        <v>25822</v>
      </c>
      <c r="D1742">
        <v>23.59</v>
      </c>
      <c r="H1742" s="7" t="s">
        <v>81</v>
      </c>
      <c r="I1742" s="2">
        <v>4843.1900000000005</v>
      </c>
      <c r="J1742" s="2">
        <f t="shared" si="32"/>
        <v>4819.6</v>
      </c>
    </row>
    <row r="1743" spans="1:10" ht="12">
      <c r="A1743" s="6">
        <v>878</v>
      </c>
      <c r="B1743" s="21">
        <v>26000</v>
      </c>
      <c r="D1743">
        <v>22.25</v>
      </c>
      <c r="H1743" s="7" t="s">
        <v>81</v>
      </c>
      <c r="I1743" s="2">
        <v>4843.1900000000005</v>
      </c>
      <c r="J1743" s="2">
        <f t="shared" si="32"/>
        <v>4820.9400000000005</v>
      </c>
    </row>
    <row r="1744" spans="1:10" ht="12">
      <c r="A1744" s="6">
        <v>878</v>
      </c>
      <c r="B1744" s="21">
        <v>26193</v>
      </c>
      <c r="D1744">
        <v>22.22</v>
      </c>
      <c r="H1744" s="7" t="s">
        <v>81</v>
      </c>
      <c r="I1744" s="2">
        <v>4843.1900000000005</v>
      </c>
      <c r="J1744" s="2">
        <f t="shared" si="32"/>
        <v>4820.97</v>
      </c>
    </row>
    <row r="1745" spans="1:10" ht="12">
      <c r="A1745" s="6">
        <v>878</v>
      </c>
      <c r="B1745" s="21">
        <v>26372</v>
      </c>
      <c r="D1745">
        <v>21.55</v>
      </c>
      <c r="H1745" s="7" t="s">
        <v>81</v>
      </c>
      <c r="I1745" s="2">
        <v>4843.1900000000005</v>
      </c>
      <c r="J1745" s="2">
        <f t="shared" si="32"/>
        <v>4821.64</v>
      </c>
    </row>
    <row r="1746" spans="1:10" ht="12">
      <c r="A1746" s="6">
        <v>878</v>
      </c>
      <c r="B1746" s="21">
        <v>26562</v>
      </c>
      <c r="D1746">
        <v>22.27</v>
      </c>
      <c r="H1746" s="7" t="s">
        <v>81</v>
      </c>
      <c r="I1746" s="2">
        <v>4843.1900000000005</v>
      </c>
      <c r="J1746" s="2">
        <f t="shared" si="32"/>
        <v>4820.92</v>
      </c>
    </row>
    <row r="1747" spans="1:10" ht="12">
      <c r="A1747" s="6">
        <v>878</v>
      </c>
      <c r="B1747" s="21">
        <v>26744</v>
      </c>
      <c r="D1747">
        <v>21.5</v>
      </c>
      <c r="H1747" s="7" t="s">
        <v>81</v>
      </c>
      <c r="I1747" s="2">
        <v>4843.1900000000005</v>
      </c>
      <c r="J1747" s="2">
        <f t="shared" si="32"/>
        <v>4821.6900000000005</v>
      </c>
    </row>
    <row r="1748" spans="1:10" ht="12">
      <c r="A1748" s="6">
        <v>878</v>
      </c>
      <c r="B1748" s="21">
        <v>26920</v>
      </c>
      <c r="D1748">
        <v>22.2</v>
      </c>
      <c r="H1748" s="7" t="s">
        <v>81</v>
      </c>
      <c r="I1748" s="2">
        <v>4843.1900000000005</v>
      </c>
      <c r="J1748" s="2">
        <f t="shared" si="32"/>
        <v>4820.990000000001</v>
      </c>
    </row>
    <row r="1749" spans="1:10" ht="12">
      <c r="A1749" s="6">
        <v>878</v>
      </c>
      <c r="B1749" s="21">
        <v>27100</v>
      </c>
      <c r="D1749">
        <v>21.26</v>
      </c>
      <c r="H1749" s="7" t="s">
        <v>81</v>
      </c>
      <c r="I1749" s="2">
        <v>4843.1900000000005</v>
      </c>
      <c r="J1749" s="2">
        <f t="shared" si="32"/>
        <v>4821.93</v>
      </c>
    </row>
    <row r="1750" spans="1:10" ht="12">
      <c r="A1750" s="6">
        <v>878</v>
      </c>
      <c r="B1750" s="21">
        <v>27283</v>
      </c>
      <c r="D1750">
        <v>21.19</v>
      </c>
      <c r="H1750" s="7" t="s">
        <v>81</v>
      </c>
      <c r="I1750" s="2">
        <v>4843.1900000000005</v>
      </c>
      <c r="J1750" s="2">
        <f t="shared" si="32"/>
        <v>4822.000000000001</v>
      </c>
    </row>
    <row r="1751" spans="1:10" ht="12">
      <c r="A1751" s="6">
        <v>878</v>
      </c>
      <c r="B1751" s="21">
        <v>27456</v>
      </c>
      <c r="D1751">
        <v>20.75</v>
      </c>
      <c r="H1751" s="7" t="s">
        <v>81</v>
      </c>
      <c r="I1751" s="2">
        <v>4843.1900000000005</v>
      </c>
      <c r="J1751" s="2">
        <f t="shared" si="32"/>
        <v>4822.4400000000005</v>
      </c>
    </row>
    <row r="1752" spans="1:10" ht="12">
      <c r="A1752" s="6">
        <v>878</v>
      </c>
      <c r="B1752" s="21">
        <v>27645</v>
      </c>
      <c r="D1752">
        <v>20.49</v>
      </c>
      <c r="H1752" s="7" t="s">
        <v>81</v>
      </c>
      <c r="I1752" s="2">
        <v>4843.1900000000005</v>
      </c>
      <c r="J1752" s="2">
        <f t="shared" si="32"/>
        <v>4822.700000000001</v>
      </c>
    </row>
    <row r="1753" spans="1:10" ht="12">
      <c r="A1753" s="6">
        <v>878</v>
      </c>
      <c r="B1753" s="21">
        <v>27823</v>
      </c>
      <c r="D1753">
        <v>19.93</v>
      </c>
      <c r="H1753" s="7" t="s">
        <v>81</v>
      </c>
      <c r="I1753" s="2">
        <v>4843.1900000000005</v>
      </c>
      <c r="J1753" s="2">
        <f t="shared" si="32"/>
        <v>4823.26</v>
      </c>
    </row>
    <row r="1754" spans="1:10" ht="12">
      <c r="A1754" s="6">
        <v>878</v>
      </c>
      <c r="B1754" s="21">
        <v>28016</v>
      </c>
      <c r="D1754">
        <v>19.56</v>
      </c>
      <c r="H1754" s="7" t="s">
        <v>81</v>
      </c>
      <c r="I1754" s="2">
        <v>4843.1900000000005</v>
      </c>
      <c r="J1754" s="2">
        <f t="shared" si="32"/>
        <v>4823.63</v>
      </c>
    </row>
    <row r="1755" spans="1:10" ht="12">
      <c r="A1755" s="6">
        <v>878</v>
      </c>
      <c r="B1755" s="21">
        <v>28198</v>
      </c>
      <c r="D1755">
        <v>18.8</v>
      </c>
      <c r="H1755" s="7" t="s">
        <v>81</v>
      </c>
      <c r="I1755" s="2">
        <v>4843.1900000000005</v>
      </c>
      <c r="J1755" s="2">
        <f t="shared" si="32"/>
        <v>4824.39</v>
      </c>
    </row>
    <row r="1756" spans="1:10" ht="12">
      <c r="A1756" s="6">
        <v>878</v>
      </c>
      <c r="B1756" s="21">
        <v>28375</v>
      </c>
      <c r="D1756">
        <v>18.94</v>
      </c>
      <c r="H1756" s="7" t="s">
        <v>81</v>
      </c>
      <c r="I1756" s="2">
        <v>4843.1900000000005</v>
      </c>
      <c r="J1756" s="2">
        <f t="shared" si="32"/>
        <v>4824.250000000001</v>
      </c>
    </row>
    <row r="1757" spans="1:10" ht="12">
      <c r="A1757" s="6">
        <v>878</v>
      </c>
      <c r="B1757" s="21">
        <v>28558</v>
      </c>
      <c r="D1757">
        <v>18.4</v>
      </c>
      <c r="H1757" s="7" t="s">
        <v>81</v>
      </c>
      <c r="I1757" s="2">
        <v>4843.1900000000005</v>
      </c>
      <c r="J1757" s="2">
        <f t="shared" si="32"/>
        <v>4824.790000000001</v>
      </c>
    </row>
    <row r="1758" spans="1:10" ht="12">
      <c r="A1758" s="6">
        <v>878</v>
      </c>
      <c r="B1758" s="21">
        <v>28739</v>
      </c>
      <c r="D1758">
        <v>18.53</v>
      </c>
      <c r="H1758" s="7" t="s">
        <v>81</v>
      </c>
      <c r="I1758" s="2">
        <v>4843.1900000000005</v>
      </c>
      <c r="J1758" s="2">
        <f t="shared" si="32"/>
        <v>4824.660000000001</v>
      </c>
    </row>
    <row r="1759" spans="1:10" ht="12">
      <c r="A1759" s="6">
        <v>879</v>
      </c>
      <c r="B1759" s="21">
        <v>23971</v>
      </c>
      <c r="D1759">
        <v>85.94</v>
      </c>
      <c r="H1759" s="7" t="s">
        <v>81</v>
      </c>
      <c r="I1759" s="2">
        <v>4975.14</v>
      </c>
      <c r="J1759" s="2">
        <f t="shared" si="32"/>
        <v>4889.200000000001</v>
      </c>
    </row>
    <row r="1760" spans="1:10" ht="12">
      <c r="A1760" s="6">
        <v>879</v>
      </c>
      <c r="B1760" s="21">
        <v>23985</v>
      </c>
      <c r="D1760">
        <v>84.78</v>
      </c>
      <c r="H1760" s="7" t="s">
        <v>81</v>
      </c>
      <c r="I1760" s="2">
        <v>4975.14</v>
      </c>
      <c r="J1760" s="2">
        <f t="shared" si="32"/>
        <v>4890.360000000001</v>
      </c>
    </row>
    <row r="1761" spans="1:10" ht="12">
      <c r="A1761" s="6">
        <v>879</v>
      </c>
      <c r="B1761" s="21">
        <v>24019</v>
      </c>
      <c r="D1761">
        <v>84.02</v>
      </c>
      <c r="H1761" s="7" t="s">
        <v>81</v>
      </c>
      <c r="I1761" s="2">
        <v>4975.14</v>
      </c>
      <c r="J1761" s="2">
        <f t="shared" si="32"/>
        <v>4891.12</v>
      </c>
    </row>
    <row r="1762" spans="1:10" ht="12">
      <c r="A1762" s="6">
        <v>879</v>
      </c>
      <c r="B1762" s="21">
        <v>24044</v>
      </c>
      <c r="D1762">
        <v>83.76</v>
      </c>
      <c r="H1762" s="7" t="s">
        <v>81</v>
      </c>
      <c r="I1762" s="2">
        <v>4975.14</v>
      </c>
      <c r="J1762" s="2">
        <f t="shared" si="32"/>
        <v>4891.38</v>
      </c>
    </row>
    <row r="1763" spans="1:10" ht="12">
      <c r="A1763" s="6">
        <v>879</v>
      </c>
      <c r="B1763" s="21">
        <v>24076</v>
      </c>
      <c r="D1763">
        <v>83.67</v>
      </c>
      <c r="H1763" s="7" t="s">
        <v>81</v>
      </c>
      <c r="I1763" s="2">
        <v>4975.14</v>
      </c>
      <c r="J1763" s="2">
        <f t="shared" si="32"/>
        <v>4891.47</v>
      </c>
    </row>
    <row r="1764" spans="1:10" ht="12">
      <c r="A1764" s="6">
        <v>879</v>
      </c>
      <c r="B1764" s="21">
        <v>24139</v>
      </c>
      <c r="D1764">
        <v>83.12</v>
      </c>
      <c r="H1764" s="7" t="s">
        <v>81</v>
      </c>
      <c r="I1764" s="2">
        <v>4975.14</v>
      </c>
      <c r="J1764" s="2">
        <f t="shared" si="32"/>
        <v>4892.02</v>
      </c>
    </row>
    <row r="1765" spans="1:10" ht="12">
      <c r="A1765" s="6">
        <v>879</v>
      </c>
      <c r="B1765" s="21">
        <v>24166</v>
      </c>
      <c r="D1765">
        <v>82.87</v>
      </c>
      <c r="H1765" s="7" t="s">
        <v>81</v>
      </c>
      <c r="I1765" s="2">
        <v>4975.14</v>
      </c>
      <c r="J1765" s="2">
        <f t="shared" si="32"/>
        <v>4892.27</v>
      </c>
    </row>
    <row r="1766" spans="1:10" ht="12">
      <c r="A1766" s="6">
        <v>879</v>
      </c>
      <c r="B1766" s="21">
        <v>24540</v>
      </c>
      <c r="D1766">
        <v>82.46</v>
      </c>
      <c r="H1766" s="7" t="s">
        <v>81</v>
      </c>
      <c r="I1766" s="2">
        <v>4975.14</v>
      </c>
      <c r="J1766" s="2">
        <f t="shared" si="32"/>
        <v>4892.68</v>
      </c>
    </row>
    <row r="1767" spans="1:10" ht="12">
      <c r="A1767" s="6">
        <v>879</v>
      </c>
      <c r="B1767" s="21">
        <v>24901</v>
      </c>
      <c r="D1767">
        <v>83.74</v>
      </c>
      <c r="H1767" s="7" t="s">
        <v>81</v>
      </c>
      <c r="I1767" s="2">
        <v>4975.14</v>
      </c>
      <c r="J1767" s="2">
        <f t="shared" si="32"/>
        <v>4891.400000000001</v>
      </c>
    </row>
    <row r="1768" spans="1:10" ht="12">
      <c r="A1768" s="6">
        <v>879</v>
      </c>
      <c r="B1768" s="21">
        <v>25111</v>
      </c>
      <c r="D1768">
        <v>82.59</v>
      </c>
      <c r="H1768" s="7" t="s">
        <v>81</v>
      </c>
      <c r="I1768" s="2">
        <v>4975.14</v>
      </c>
      <c r="J1768" s="2">
        <f t="shared" si="32"/>
        <v>4892.55</v>
      </c>
    </row>
    <row r="1769" spans="1:10" ht="12">
      <c r="A1769" s="6">
        <v>879</v>
      </c>
      <c r="B1769" s="21">
        <v>25645</v>
      </c>
      <c r="D1769">
        <v>75.28</v>
      </c>
      <c r="H1769" s="7" t="s">
        <v>81</v>
      </c>
      <c r="I1769" s="2">
        <v>4975.14</v>
      </c>
      <c r="J1769" s="2">
        <f t="shared" si="32"/>
        <v>4899.860000000001</v>
      </c>
    </row>
    <row r="1770" spans="1:10" ht="12">
      <c r="A1770" s="6">
        <v>879</v>
      </c>
      <c r="B1770" s="21">
        <v>26198</v>
      </c>
      <c r="D1770">
        <v>76.19</v>
      </c>
      <c r="H1770" s="7" t="s">
        <v>81</v>
      </c>
      <c r="I1770" s="2">
        <v>4975.14</v>
      </c>
      <c r="J1770" s="2">
        <f t="shared" si="32"/>
        <v>4898.950000000001</v>
      </c>
    </row>
    <row r="1771" spans="1:10" ht="12">
      <c r="A1771" s="6">
        <v>879</v>
      </c>
      <c r="B1771" s="21">
        <v>26373</v>
      </c>
      <c r="D1771">
        <v>77.87</v>
      </c>
      <c r="H1771" s="7" t="s">
        <v>81</v>
      </c>
      <c r="I1771" s="2">
        <v>4975.14</v>
      </c>
      <c r="J1771" s="2">
        <f t="shared" si="32"/>
        <v>4897.27</v>
      </c>
    </row>
    <row r="1772" spans="1:10" ht="12">
      <c r="A1772" s="6">
        <v>879</v>
      </c>
      <c r="B1772" s="21">
        <v>26745</v>
      </c>
      <c r="D1772">
        <v>78.32</v>
      </c>
      <c r="H1772" s="7" t="s">
        <v>81</v>
      </c>
      <c r="I1772" s="2">
        <v>4975.14</v>
      </c>
      <c r="J1772" s="2">
        <f t="shared" si="32"/>
        <v>4896.820000000001</v>
      </c>
    </row>
    <row r="1773" spans="1:10" ht="12">
      <c r="A1773" s="6">
        <v>879</v>
      </c>
      <c r="B1773" s="21">
        <v>26924</v>
      </c>
      <c r="D1773">
        <v>73.7</v>
      </c>
      <c r="H1773" s="7" t="s">
        <v>81</v>
      </c>
      <c r="I1773" s="2">
        <v>4975.14</v>
      </c>
      <c r="J1773" s="2">
        <f t="shared" si="32"/>
        <v>4901.4400000000005</v>
      </c>
    </row>
    <row r="1774" spans="1:10" ht="12">
      <c r="A1774" s="6">
        <v>879</v>
      </c>
      <c r="B1774" s="21">
        <v>27102</v>
      </c>
      <c r="D1774">
        <v>74.16</v>
      </c>
      <c r="H1774" s="7" t="s">
        <v>81</v>
      </c>
      <c r="I1774" s="2">
        <v>4975.14</v>
      </c>
      <c r="J1774" s="2">
        <f t="shared" si="32"/>
        <v>4900.9800000000005</v>
      </c>
    </row>
    <row r="1775" spans="1:10" ht="12">
      <c r="A1775" s="6">
        <v>879</v>
      </c>
      <c r="B1775" s="21">
        <v>27282</v>
      </c>
      <c r="D1775">
        <v>73.29</v>
      </c>
      <c r="H1775" s="7" t="s">
        <v>81</v>
      </c>
      <c r="I1775" s="2">
        <v>4975.14</v>
      </c>
      <c r="J1775" s="2">
        <f t="shared" si="32"/>
        <v>4901.85</v>
      </c>
    </row>
    <row r="1776" spans="1:10" ht="12">
      <c r="A1776" s="6">
        <v>879</v>
      </c>
      <c r="B1776" s="21">
        <v>27456</v>
      </c>
      <c r="D1776">
        <v>76.81</v>
      </c>
      <c r="H1776" s="7" t="s">
        <v>81</v>
      </c>
      <c r="I1776" s="2">
        <v>4975.14</v>
      </c>
      <c r="J1776" s="2">
        <f t="shared" si="32"/>
        <v>4898.33</v>
      </c>
    </row>
    <row r="1777" spans="1:10" ht="12">
      <c r="A1777" s="6">
        <v>879</v>
      </c>
      <c r="B1777" s="21">
        <v>27645</v>
      </c>
      <c r="D1777">
        <v>71.23</v>
      </c>
      <c r="H1777" s="7" t="s">
        <v>81</v>
      </c>
      <c r="I1777" s="2">
        <v>4975.14</v>
      </c>
      <c r="J1777" s="2">
        <f aca="true" t="shared" si="33" ref="J1777:J1840">I1777-D1777</f>
        <v>4903.910000000001</v>
      </c>
    </row>
    <row r="1778" spans="1:10" ht="12">
      <c r="A1778" s="6">
        <v>879</v>
      </c>
      <c r="B1778" s="21">
        <v>27823</v>
      </c>
      <c r="D1778">
        <v>72.23</v>
      </c>
      <c r="H1778" s="7" t="s">
        <v>81</v>
      </c>
      <c r="I1778" s="2">
        <v>4975.14</v>
      </c>
      <c r="J1778" s="2">
        <f t="shared" si="33"/>
        <v>4902.910000000001</v>
      </c>
    </row>
    <row r="1779" spans="1:10" ht="12">
      <c r="A1779" s="6">
        <v>879</v>
      </c>
      <c r="B1779" s="21">
        <v>28016</v>
      </c>
      <c r="D1779">
        <v>73.66</v>
      </c>
      <c r="H1779" s="7" t="s">
        <v>81</v>
      </c>
      <c r="I1779" s="2">
        <v>4975.14</v>
      </c>
      <c r="J1779" s="2">
        <f t="shared" si="33"/>
        <v>4901.4800000000005</v>
      </c>
    </row>
    <row r="1780" spans="1:10" ht="12">
      <c r="A1780" s="6">
        <v>879</v>
      </c>
      <c r="B1780" s="21">
        <v>28198</v>
      </c>
      <c r="D1780">
        <v>75.84</v>
      </c>
      <c r="H1780" s="7" t="s">
        <v>81</v>
      </c>
      <c r="I1780" s="2">
        <v>4975.14</v>
      </c>
      <c r="J1780" s="2">
        <f t="shared" si="33"/>
        <v>4899.3</v>
      </c>
    </row>
    <row r="1781" spans="1:10" ht="12">
      <c r="A1781" s="6">
        <v>879</v>
      </c>
      <c r="B1781" s="21">
        <v>28374</v>
      </c>
      <c r="D1781">
        <v>78.48</v>
      </c>
      <c r="H1781" s="7" t="s">
        <v>81</v>
      </c>
      <c r="I1781" s="2">
        <v>4975.14</v>
      </c>
      <c r="J1781" s="2">
        <f t="shared" si="33"/>
        <v>4896.660000000001</v>
      </c>
    </row>
    <row r="1782" spans="1:10" ht="12">
      <c r="A1782" s="6">
        <v>879</v>
      </c>
      <c r="B1782" s="21">
        <v>28738</v>
      </c>
      <c r="D1782">
        <v>79.35</v>
      </c>
      <c r="H1782" s="7" t="s">
        <v>81</v>
      </c>
      <c r="I1782" s="2">
        <v>4975.14</v>
      </c>
      <c r="J1782" s="2">
        <f t="shared" si="33"/>
        <v>4895.79</v>
      </c>
    </row>
    <row r="1783" spans="1:10" ht="12">
      <c r="A1783" s="6">
        <v>879</v>
      </c>
      <c r="B1783" s="21">
        <v>28915</v>
      </c>
      <c r="D1783">
        <v>78.1</v>
      </c>
      <c r="H1783" s="7" t="s">
        <v>81</v>
      </c>
      <c r="I1783" s="2">
        <v>4975.14</v>
      </c>
      <c r="J1783" s="2">
        <f t="shared" si="33"/>
        <v>4897.04</v>
      </c>
    </row>
    <row r="1784" spans="1:10" ht="12">
      <c r="A1784" s="6">
        <v>879</v>
      </c>
      <c r="B1784" s="21">
        <v>29117</v>
      </c>
      <c r="D1784">
        <v>73.62</v>
      </c>
      <c r="H1784" s="7" t="s">
        <v>81</v>
      </c>
      <c r="I1784" s="2">
        <v>4975.14</v>
      </c>
      <c r="J1784" s="2">
        <f t="shared" si="33"/>
        <v>4901.52</v>
      </c>
    </row>
    <row r="1785" spans="1:10" ht="12">
      <c r="A1785" s="6">
        <v>879</v>
      </c>
      <c r="B1785" s="21">
        <v>29283</v>
      </c>
      <c r="D1785">
        <v>75.85</v>
      </c>
      <c r="H1785" s="7" t="s">
        <v>81</v>
      </c>
      <c r="I1785" s="2">
        <v>4975.14</v>
      </c>
      <c r="J1785" s="2">
        <f t="shared" si="33"/>
        <v>4899.29</v>
      </c>
    </row>
    <row r="1786" spans="1:10" ht="12">
      <c r="A1786" s="6">
        <v>879</v>
      </c>
      <c r="B1786" s="21">
        <v>29468</v>
      </c>
      <c r="D1786">
        <v>68.92</v>
      </c>
      <c r="H1786" s="7" t="s">
        <v>81</v>
      </c>
      <c r="I1786" s="2">
        <v>4975.14</v>
      </c>
      <c r="J1786" s="2">
        <f t="shared" si="33"/>
        <v>4906.22</v>
      </c>
    </row>
    <row r="1787" spans="1:10" ht="12">
      <c r="A1787" s="6">
        <v>879</v>
      </c>
      <c r="B1787" s="21">
        <v>29648</v>
      </c>
      <c r="D1787">
        <v>71.32</v>
      </c>
      <c r="H1787" s="7" t="s">
        <v>81</v>
      </c>
      <c r="I1787" s="2">
        <v>4975.14</v>
      </c>
      <c r="J1787" s="2">
        <f t="shared" si="33"/>
        <v>4903.820000000001</v>
      </c>
    </row>
    <row r="1788" spans="1:10" ht="12">
      <c r="A1788" s="6">
        <v>879</v>
      </c>
      <c r="B1788" s="21">
        <v>29830</v>
      </c>
      <c r="D1788">
        <v>74.32</v>
      </c>
      <c r="H1788" s="7" t="s">
        <v>81</v>
      </c>
      <c r="I1788" s="2">
        <v>4975.14</v>
      </c>
      <c r="J1788" s="2">
        <f t="shared" si="33"/>
        <v>4900.820000000001</v>
      </c>
    </row>
    <row r="1789" spans="1:10" ht="12">
      <c r="A1789" s="6">
        <v>879</v>
      </c>
      <c r="B1789" s="21">
        <v>30012</v>
      </c>
      <c r="D1789">
        <v>76.72</v>
      </c>
      <c r="H1789" s="7" t="s">
        <v>81</v>
      </c>
      <c r="I1789" s="2">
        <v>4975.14</v>
      </c>
      <c r="J1789" s="2">
        <f t="shared" si="33"/>
        <v>4898.42</v>
      </c>
    </row>
    <row r="1790" spans="1:10" ht="12">
      <c r="A1790" s="6">
        <v>879</v>
      </c>
      <c r="B1790" s="21">
        <v>30202</v>
      </c>
      <c r="D1790">
        <v>74.12</v>
      </c>
      <c r="H1790" s="7" t="s">
        <v>81</v>
      </c>
      <c r="I1790" s="2">
        <v>4975.14</v>
      </c>
      <c r="J1790" s="2">
        <f t="shared" si="33"/>
        <v>4901.02</v>
      </c>
    </row>
    <row r="1791" spans="1:10" ht="12">
      <c r="A1791" s="6">
        <v>879</v>
      </c>
      <c r="B1791" s="21">
        <v>30376</v>
      </c>
      <c r="D1791">
        <v>73.89</v>
      </c>
      <c r="H1791" s="7" t="s">
        <v>81</v>
      </c>
      <c r="I1791" s="2">
        <v>4975.14</v>
      </c>
      <c r="J1791" s="2">
        <f t="shared" si="33"/>
        <v>4901.25</v>
      </c>
    </row>
    <row r="1792" spans="1:10" ht="12">
      <c r="A1792" s="6">
        <v>879</v>
      </c>
      <c r="B1792" s="21">
        <v>30573</v>
      </c>
      <c r="D1792">
        <v>61.96</v>
      </c>
      <c r="H1792" s="7" t="s">
        <v>81</v>
      </c>
      <c r="I1792" s="2">
        <v>4975.14</v>
      </c>
      <c r="J1792" s="2">
        <f t="shared" si="33"/>
        <v>4913.18</v>
      </c>
    </row>
    <row r="1793" spans="1:10" ht="12">
      <c r="A1793" s="6">
        <v>879</v>
      </c>
      <c r="B1793" s="21">
        <v>30763</v>
      </c>
      <c r="D1793">
        <v>58.78</v>
      </c>
      <c r="H1793" s="7" t="s">
        <v>81</v>
      </c>
      <c r="I1793" s="2">
        <v>4975.14</v>
      </c>
      <c r="J1793" s="2">
        <f t="shared" si="33"/>
        <v>4916.360000000001</v>
      </c>
    </row>
    <row r="1794" spans="1:10" ht="12">
      <c r="A1794" s="6">
        <v>879</v>
      </c>
      <c r="B1794" s="21">
        <v>30939</v>
      </c>
      <c r="D1794">
        <v>50.04</v>
      </c>
      <c r="H1794" s="7" t="s">
        <v>81</v>
      </c>
      <c r="I1794" s="2">
        <v>4975.14</v>
      </c>
      <c r="J1794" s="2">
        <f t="shared" si="33"/>
        <v>4925.1</v>
      </c>
    </row>
    <row r="1795" spans="1:10" ht="12">
      <c r="A1795" s="6">
        <v>879</v>
      </c>
      <c r="B1795" s="21">
        <v>31112</v>
      </c>
      <c r="D1795">
        <v>2.59</v>
      </c>
      <c r="H1795" s="7" t="s">
        <v>81</v>
      </c>
      <c r="I1795" s="2">
        <v>4975.14</v>
      </c>
      <c r="J1795" s="2">
        <f t="shared" si="33"/>
        <v>4972.55</v>
      </c>
    </row>
    <row r="1796" spans="1:10" ht="12">
      <c r="A1796" s="6">
        <v>879</v>
      </c>
      <c r="B1796" s="21">
        <v>31295</v>
      </c>
      <c r="D1796">
        <v>17.52</v>
      </c>
      <c r="H1796" s="7" t="s">
        <v>81</v>
      </c>
      <c r="I1796" s="2">
        <v>4975.14</v>
      </c>
      <c r="J1796" s="2">
        <f t="shared" si="33"/>
        <v>4957.62</v>
      </c>
    </row>
    <row r="1797" spans="1:10" ht="12">
      <c r="A1797" s="6">
        <v>879</v>
      </c>
      <c r="B1797" s="21">
        <v>31474</v>
      </c>
      <c r="D1797">
        <v>10.2</v>
      </c>
      <c r="H1797" s="7" t="s">
        <v>81</v>
      </c>
      <c r="I1797" s="2">
        <v>4975.14</v>
      </c>
      <c r="J1797" s="2">
        <f t="shared" si="33"/>
        <v>4964.9400000000005</v>
      </c>
    </row>
    <row r="1798" spans="1:10" ht="12">
      <c r="A1798" s="6">
        <v>879</v>
      </c>
      <c r="B1798" s="21">
        <v>31658</v>
      </c>
      <c r="D1798">
        <v>34.84</v>
      </c>
      <c r="H1798" s="7" t="s">
        <v>81</v>
      </c>
      <c r="I1798" s="2">
        <v>4975.14</v>
      </c>
      <c r="J1798" s="2">
        <f t="shared" si="33"/>
        <v>4940.3</v>
      </c>
    </row>
    <row r="1799" spans="1:10" ht="12">
      <c r="A1799" s="6">
        <v>879</v>
      </c>
      <c r="B1799" s="21">
        <v>31845</v>
      </c>
      <c r="D1799">
        <v>45.94</v>
      </c>
      <c r="H1799" s="7" t="s">
        <v>81</v>
      </c>
      <c r="I1799" s="2">
        <v>4975.14</v>
      </c>
      <c r="J1799" s="2">
        <f t="shared" si="33"/>
        <v>4929.200000000001</v>
      </c>
    </row>
    <row r="1800" spans="1:10" ht="12">
      <c r="A1800" s="6">
        <v>879</v>
      </c>
      <c r="B1800" s="21">
        <v>32037</v>
      </c>
      <c r="D1800">
        <v>53.07</v>
      </c>
      <c r="H1800" s="7" t="s">
        <v>81</v>
      </c>
      <c r="I1800" s="2">
        <v>4975.14</v>
      </c>
      <c r="J1800" s="2">
        <f t="shared" si="33"/>
        <v>4922.070000000001</v>
      </c>
    </row>
    <row r="1801" spans="1:10" ht="12">
      <c r="A1801" s="6">
        <v>879</v>
      </c>
      <c r="B1801" s="21">
        <v>32203</v>
      </c>
      <c r="D1801">
        <v>57.86</v>
      </c>
      <c r="H1801" s="7" t="s">
        <v>81</v>
      </c>
      <c r="I1801" s="2">
        <v>4975.14</v>
      </c>
      <c r="J1801" s="2">
        <f t="shared" si="33"/>
        <v>4917.280000000001</v>
      </c>
    </row>
    <row r="1802" spans="1:10" ht="12">
      <c r="A1802" s="6">
        <v>879</v>
      </c>
      <c r="B1802" s="21">
        <v>32399</v>
      </c>
      <c r="D1802">
        <v>62.77</v>
      </c>
      <c r="H1802" s="7" t="s">
        <v>81</v>
      </c>
      <c r="I1802" s="2">
        <v>4975.14</v>
      </c>
      <c r="J1802" s="2">
        <f t="shared" si="33"/>
        <v>4912.37</v>
      </c>
    </row>
    <row r="1803" spans="1:10" ht="12">
      <c r="A1803" s="6">
        <v>879</v>
      </c>
      <c r="B1803" s="21">
        <v>32568</v>
      </c>
      <c r="D1803">
        <v>66.46</v>
      </c>
      <c r="H1803" s="7" t="s">
        <v>81</v>
      </c>
      <c r="I1803" s="2">
        <v>4975.14</v>
      </c>
      <c r="J1803" s="2">
        <f t="shared" si="33"/>
        <v>4908.68</v>
      </c>
    </row>
    <row r="1804" spans="1:10" ht="12">
      <c r="A1804" s="6">
        <v>879</v>
      </c>
      <c r="B1804" s="21">
        <v>32581</v>
      </c>
      <c r="D1804">
        <v>70.05</v>
      </c>
      <c r="H1804" s="7" t="s">
        <v>81</v>
      </c>
      <c r="I1804" s="2">
        <v>4975.14</v>
      </c>
      <c r="J1804" s="2">
        <f t="shared" si="33"/>
        <v>4905.09</v>
      </c>
    </row>
    <row r="1805" spans="1:10" ht="12">
      <c r="A1805" s="6">
        <v>879</v>
      </c>
      <c r="B1805" s="21">
        <v>32933</v>
      </c>
      <c r="D1805">
        <v>72.33</v>
      </c>
      <c r="H1805" s="7" t="s">
        <v>81</v>
      </c>
      <c r="I1805" s="2">
        <v>4975.14</v>
      </c>
      <c r="J1805" s="2">
        <f t="shared" si="33"/>
        <v>4902.81</v>
      </c>
    </row>
    <row r="1806" spans="1:10" ht="12">
      <c r="A1806" s="6">
        <v>879</v>
      </c>
      <c r="B1806" s="21">
        <v>33133</v>
      </c>
      <c r="D1806">
        <v>74.61</v>
      </c>
      <c r="H1806" s="7" t="s">
        <v>81</v>
      </c>
      <c r="I1806" s="2">
        <v>4975.14</v>
      </c>
      <c r="J1806" s="2">
        <f t="shared" si="33"/>
        <v>4900.530000000001</v>
      </c>
    </row>
    <row r="1807" spans="1:10" ht="12">
      <c r="A1807" s="6">
        <v>879</v>
      </c>
      <c r="B1807" s="21">
        <v>33304</v>
      </c>
      <c r="D1807">
        <v>76.88</v>
      </c>
      <c r="H1807" s="7" t="s">
        <v>81</v>
      </c>
      <c r="I1807" s="2">
        <v>4975.14</v>
      </c>
      <c r="J1807" s="2">
        <f t="shared" si="33"/>
        <v>4898.26</v>
      </c>
    </row>
    <row r="1808" spans="1:10" ht="12">
      <c r="A1808" s="6">
        <v>879</v>
      </c>
      <c r="B1808" s="21">
        <v>33486</v>
      </c>
      <c r="D1808">
        <v>77.75</v>
      </c>
      <c r="H1808" s="7" t="s">
        <v>81</v>
      </c>
      <c r="I1808" s="2">
        <v>4975.14</v>
      </c>
      <c r="J1808" s="2">
        <f t="shared" si="33"/>
        <v>4897.39</v>
      </c>
    </row>
    <row r="1809" spans="1:10" ht="12">
      <c r="A1809" s="6">
        <v>879</v>
      </c>
      <c r="B1809" s="21">
        <v>33666</v>
      </c>
      <c r="D1809">
        <v>79.4</v>
      </c>
      <c r="H1809" s="7" t="s">
        <v>81</v>
      </c>
      <c r="I1809" s="2">
        <v>4975.14</v>
      </c>
      <c r="J1809" s="2">
        <f t="shared" si="33"/>
        <v>4895.740000000001</v>
      </c>
    </row>
    <row r="1810" spans="1:10" ht="12">
      <c r="A1810" s="6">
        <v>879</v>
      </c>
      <c r="B1810" s="21">
        <v>33849</v>
      </c>
      <c r="D1810">
        <v>80.87</v>
      </c>
      <c r="H1810" s="7" t="s">
        <v>81</v>
      </c>
      <c r="I1810" s="2">
        <v>4975.14</v>
      </c>
      <c r="J1810" s="2">
        <f t="shared" si="33"/>
        <v>4894.27</v>
      </c>
    </row>
    <row r="1811" spans="1:10" ht="12">
      <c r="A1811" s="6">
        <v>879</v>
      </c>
      <c r="B1811" s="21">
        <v>34046</v>
      </c>
      <c r="D1811">
        <v>82.02</v>
      </c>
      <c r="H1811" s="7" t="s">
        <v>81</v>
      </c>
      <c r="I1811" s="2">
        <v>4975.14</v>
      </c>
      <c r="J1811" s="2">
        <f t="shared" si="33"/>
        <v>4893.12</v>
      </c>
    </row>
    <row r="1812" spans="1:10" ht="12">
      <c r="A1812" s="6">
        <v>879</v>
      </c>
      <c r="B1812" s="21">
        <v>34394</v>
      </c>
      <c r="D1812">
        <v>81.75</v>
      </c>
      <c r="H1812" s="7" t="s">
        <v>81</v>
      </c>
      <c r="I1812" s="2">
        <v>4975.14</v>
      </c>
      <c r="J1812" s="2">
        <f t="shared" si="33"/>
        <v>4893.39</v>
      </c>
    </row>
    <row r="1813" spans="1:10" ht="12">
      <c r="A1813" s="6">
        <v>879</v>
      </c>
      <c r="B1813" s="21">
        <v>34759</v>
      </c>
      <c r="D1813">
        <v>80.83</v>
      </c>
      <c r="H1813" s="7" t="s">
        <v>81</v>
      </c>
      <c r="I1813" s="2">
        <v>4975.14</v>
      </c>
      <c r="J1813" s="2">
        <f t="shared" si="33"/>
        <v>4894.31</v>
      </c>
    </row>
    <row r="1814" spans="1:10" ht="12">
      <c r="A1814" s="6">
        <v>879</v>
      </c>
      <c r="B1814" s="21">
        <v>35130</v>
      </c>
      <c r="D1814">
        <v>79.96</v>
      </c>
      <c r="H1814" s="7" t="s">
        <v>81</v>
      </c>
      <c r="I1814" s="2">
        <v>4975.14</v>
      </c>
      <c r="J1814" s="2">
        <f t="shared" si="33"/>
        <v>4895.18</v>
      </c>
    </row>
    <row r="1815" spans="1:10" ht="12">
      <c r="A1815" s="6">
        <v>879</v>
      </c>
      <c r="B1815" s="21">
        <v>35501</v>
      </c>
      <c r="D1815">
        <v>77.88</v>
      </c>
      <c r="H1815" s="7" t="s">
        <v>81</v>
      </c>
      <c r="I1815" s="2">
        <v>4975.14</v>
      </c>
      <c r="J1815" s="2">
        <f t="shared" si="33"/>
        <v>4897.26</v>
      </c>
    </row>
    <row r="1816" spans="1:10" ht="12">
      <c r="A1816" s="6">
        <v>879</v>
      </c>
      <c r="B1816" s="21">
        <v>35859</v>
      </c>
      <c r="D1816">
        <v>73.03</v>
      </c>
      <c r="H1816" s="7" t="s">
        <v>81</v>
      </c>
      <c r="I1816" s="2">
        <v>4975.14</v>
      </c>
      <c r="J1816" s="2">
        <f t="shared" si="33"/>
        <v>4902.110000000001</v>
      </c>
    </row>
    <row r="1817" spans="1:10" ht="12">
      <c r="A1817" s="6">
        <v>879</v>
      </c>
      <c r="B1817" s="21">
        <v>36223</v>
      </c>
      <c r="D1817">
        <v>71.74</v>
      </c>
      <c r="H1817" s="7" t="s">
        <v>81</v>
      </c>
      <c r="I1817" s="2">
        <v>4975.14</v>
      </c>
      <c r="J1817" s="2">
        <f t="shared" si="33"/>
        <v>4903.400000000001</v>
      </c>
    </row>
    <row r="1818" spans="1:10" ht="12">
      <c r="A1818" s="6">
        <v>879</v>
      </c>
      <c r="B1818" s="21">
        <v>36598</v>
      </c>
      <c r="D1818">
        <v>71.85</v>
      </c>
      <c r="H1818" s="7" t="s">
        <v>81</v>
      </c>
      <c r="I1818" s="2">
        <v>4975.14</v>
      </c>
      <c r="J1818" s="2">
        <f t="shared" si="33"/>
        <v>4903.29</v>
      </c>
    </row>
    <row r="1819" spans="1:10" ht="12">
      <c r="A1819" s="6">
        <v>879</v>
      </c>
      <c r="B1819" s="21">
        <v>36957</v>
      </c>
      <c r="D1819">
        <v>67.74</v>
      </c>
      <c r="H1819" s="7" t="s">
        <v>81</v>
      </c>
      <c r="I1819" s="2">
        <v>4975.14</v>
      </c>
      <c r="J1819" s="2">
        <f t="shared" si="33"/>
        <v>4907.400000000001</v>
      </c>
    </row>
    <row r="1820" spans="1:10" ht="12">
      <c r="A1820" s="6">
        <v>879</v>
      </c>
      <c r="B1820" s="21">
        <v>37320</v>
      </c>
      <c r="D1820">
        <v>76</v>
      </c>
      <c r="H1820" s="7" t="s">
        <v>81</v>
      </c>
      <c r="I1820" s="2">
        <v>4975.14</v>
      </c>
      <c r="J1820" s="2">
        <f t="shared" si="33"/>
        <v>4899.14</v>
      </c>
    </row>
    <row r="1821" spans="1:10" ht="12">
      <c r="A1821" s="6">
        <v>879</v>
      </c>
      <c r="B1821" s="21">
        <v>37693</v>
      </c>
      <c r="D1821">
        <v>79.86</v>
      </c>
      <c r="H1821" s="7" t="s">
        <v>81</v>
      </c>
      <c r="I1821" s="2">
        <v>4975.14</v>
      </c>
      <c r="J1821" s="2">
        <f t="shared" si="33"/>
        <v>4895.280000000001</v>
      </c>
    </row>
    <row r="1822" spans="1:10" ht="12">
      <c r="A1822" s="6">
        <v>879</v>
      </c>
      <c r="B1822" s="21">
        <v>38064</v>
      </c>
      <c r="D1822">
        <v>82.3</v>
      </c>
      <c r="H1822" s="7" t="s">
        <v>81</v>
      </c>
      <c r="I1822" s="2">
        <v>4975.14</v>
      </c>
      <c r="J1822" s="2">
        <f t="shared" si="33"/>
        <v>4892.84</v>
      </c>
    </row>
    <row r="1823" spans="1:10" ht="12">
      <c r="A1823" s="7">
        <v>879</v>
      </c>
      <c r="B1823" s="21">
        <v>38271</v>
      </c>
      <c r="C1823" s="15">
        <v>0.5972222222222222</v>
      </c>
      <c r="D1823" s="2">
        <v>81.79</v>
      </c>
      <c r="G1823" s="7" t="s">
        <v>93</v>
      </c>
      <c r="H1823" s="7" t="s">
        <v>94</v>
      </c>
      <c r="I1823" s="2">
        <v>4975.14</v>
      </c>
      <c r="J1823" s="2">
        <f t="shared" si="33"/>
        <v>4893.35</v>
      </c>
    </row>
    <row r="1824" spans="1:10" ht="12">
      <c r="A1824" s="7">
        <v>879</v>
      </c>
      <c r="B1824" s="21">
        <v>38385</v>
      </c>
      <c r="C1824" s="15">
        <v>0.71875</v>
      </c>
      <c r="D1824" s="2">
        <v>79.74</v>
      </c>
      <c r="G1824" s="7" t="s">
        <v>93</v>
      </c>
      <c r="H1824" s="7" t="s">
        <v>94</v>
      </c>
      <c r="I1824" s="2">
        <v>4975.14</v>
      </c>
      <c r="J1824" s="2">
        <f t="shared" si="33"/>
        <v>4895.400000000001</v>
      </c>
    </row>
    <row r="1825" spans="1:10" ht="12">
      <c r="A1825" s="7">
        <v>879</v>
      </c>
      <c r="B1825" s="21">
        <v>38426</v>
      </c>
      <c r="C1825" s="15">
        <v>0.53125</v>
      </c>
      <c r="D1825" s="2">
        <v>80.32</v>
      </c>
      <c r="G1825" s="7" t="s">
        <v>93</v>
      </c>
      <c r="H1825" s="7" t="s">
        <v>94</v>
      </c>
      <c r="I1825" s="2">
        <v>4975.14</v>
      </c>
      <c r="J1825" s="2">
        <f t="shared" si="33"/>
        <v>4894.820000000001</v>
      </c>
    </row>
    <row r="1826" spans="1:10" ht="12">
      <c r="A1826" s="6">
        <v>879</v>
      </c>
      <c r="B1826" s="21">
        <v>38434</v>
      </c>
      <c r="D1826">
        <v>80.51</v>
      </c>
      <c r="H1826" s="7" t="s">
        <v>81</v>
      </c>
      <c r="I1826" s="2">
        <v>4975.14</v>
      </c>
      <c r="J1826" s="2">
        <f t="shared" si="33"/>
        <v>4894.63</v>
      </c>
    </row>
    <row r="1827" spans="1:10" ht="12">
      <c r="A1827" s="7">
        <v>879</v>
      </c>
      <c r="B1827" s="21">
        <v>38456</v>
      </c>
      <c r="C1827" s="15">
        <v>0.5305555555555556</v>
      </c>
      <c r="D1827" s="2">
        <v>80.7</v>
      </c>
      <c r="G1827" s="7" t="s">
        <v>93</v>
      </c>
      <c r="H1827" s="7" t="s">
        <v>94</v>
      </c>
      <c r="I1827" s="2">
        <v>4975.14</v>
      </c>
      <c r="J1827" s="2">
        <f t="shared" si="33"/>
        <v>4894.4400000000005</v>
      </c>
    </row>
    <row r="1828" spans="1:11" ht="12">
      <c r="A1828" s="7">
        <v>879</v>
      </c>
      <c r="B1828" s="21">
        <v>38491</v>
      </c>
      <c r="C1828" s="15">
        <v>0.4361111111111111</v>
      </c>
      <c r="D1828" s="2">
        <v>80.42</v>
      </c>
      <c r="G1828" s="7" t="s">
        <v>93</v>
      </c>
      <c r="H1828" s="7" t="s">
        <v>94</v>
      </c>
      <c r="I1828" s="2">
        <v>4975.14</v>
      </c>
      <c r="J1828" s="2">
        <f t="shared" si="33"/>
        <v>4894.72</v>
      </c>
      <c r="K1828" t="s">
        <v>140</v>
      </c>
    </row>
    <row r="1829" spans="1:10" ht="12">
      <c r="A1829" s="7">
        <v>879</v>
      </c>
      <c r="B1829" s="21">
        <v>38551</v>
      </c>
      <c r="C1829" s="15">
        <v>0.5451388888888888</v>
      </c>
      <c r="D1829" s="2">
        <v>80.72</v>
      </c>
      <c r="G1829" s="7" t="s">
        <v>93</v>
      </c>
      <c r="H1829" s="7" t="s">
        <v>94</v>
      </c>
      <c r="I1829" s="2">
        <v>4975.14</v>
      </c>
      <c r="J1829" s="2">
        <f t="shared" si="33"/>
        <v>4894.42</v>
      </c>
    </row>
    <row r="1830" spans="1:10" ht="12">
      <c r="A1830" s="7">
        <v>879</v>
      </c>
      <c r="B1830" s="21">
        <v>38609</v>
      </c>
      <c r="C1830" s="15">
        <v>0.7430555555555556</v>
      </c>
      <c r="D1830" s="2">
        <v>78.99</v>
      </c>
      <c r="G1830" s="7" t="s">
        <v>93</v>
      </c>
      <c r="H1830" s="7" t="s">
        <v>94</v>
      </c>
      <c r="I1830" s="2">
        <v>4975.14</v>
      </c>
      <c r="J1830" s="2">
        <f t="shared" si="33"/>
        <v>4896.150000000001</v>
      </c>
    </row>
    <row r="1831" spans="1:10" ht="12">
      <c r="A1831" s="7">
        <v>879</v>
      </c>
      <c r="B1831" s="21">
        <v>38677</v>
      </c>
      <c r="C1831" s="15">
        <v>0.5104166666666666</v>
      </c>
      <c r="D1831" s="2">
        <v>78.97</v>
      </c>
      <c r="G1831" s="7" t="s">
        <v>93</v>
      </c>
      <c r="H1831" s="7" t="s">
        <v>94</v>
      </c>
      <c r="I1831" s="2">
        <v>4975.14</v>
      </c>
      <c r="J1831" s="2">
        <f t="shared" si="33"/>
        <v>4896.17</v>
      </c>
    </row>
    <row r="1832" spans="1:10" ht="12">
      <c r="A1832" s="7">
        <v>879</v>
      </c>
      <c r="B1832" s="21">
        <v>38740</v>
      </c>
      <c r="C1832" s="15">
        <v>0.3958333333333333</v>
      </c>
      <c r="D1832" s="2">
        <v>74.83</v>
      </c>
      <c r="G1832" s="7" t="s">
        <v>93</v>
      </c>
      <c r="H1832" s="7" t="s">
        <v>94</v>
      </c>
      <c r="I1832" s="2">
        <v>4975.14</v>
      </c>
      <c r="J1832" s="2">
        <f t="shared" si="33"/>
        <v>4900.31</v>
      </c>
    </row>
    <row r="1833" spans="1:10" ht="12">
      <c r="A1833" s="7">
        <v>879</v>
      </c>
      <c r="B1833" s="21">
        <v>38799</v>
      </c>
      <c r="C1833" s="15">
        <v>0.4166666666666667</v>
      </c>
      <c r="D1833" s="2">
        <v>72.95</v>
      </c>
      <c r="G1833" s="7" t="s">
        <v>93</v>
      </c>
      <c r="H1833" s="7" t="s">
        <v>94</v>
      </c>
      <c r="I1833" s="2">
        <v>4975.14</v>
      </c>
      <c r="J1833" s="2">
        <f t="shared" si="33"/>
        <v>4902.1900000000005</v>
      </c>
    </row>
    <row r="1834" spans="1:10" ht="12">
      <c r="A1834" s="7">
        <v>879</v>
      </c>
      <c r="B1834" s="21">
        <v>38862</v>
      </c>
      <c r="C1834" s="15">
        <v>0.6041666666666667</v>
      </c>
      <c r="D1834" s="2">
        <v>73.48</v>
      </c>
      <c r="G1834" s="7" t="s">
        <v>93</v>
      </c>
      <c r="H1834" s="7" t="s">
        <v>94</v>
      </c>
      <c r="I1834" s="2">
        <v>4975.14</v>
      </c>
      <c r="J1834" s="2">
        <f t="shared" si="33"/>
        <v>4901.660000000001</v>
      </c>
    </row>
    <row r="1835" spans="1:10" ht="12">
      <c r="A1835" s="6">
        <v>879</v>
      </c>
      <c r="B1835" s="21">
        <v>38939</v>
      </c>
      <c r="C1835" s="15">
        <v>0.4027777777777778</v>
      </c>
      <c r="D1835" s="2">
        <v>74</v>
      </c>
      <c r="G1835" s="7" t="s">
        <v>93</v>
      </c>
      <c r="H1835" s="7" t="s">
        <v>94</v>
      </c>
      <c r="I1835" s="2">
        <v>4975.14</v>
      </c>
      <c r="J1835" s="2">
        <f t="shared" si="33"/>
        <v>4901.14</v>
      </c>
    </row>
    <row r="1836" spans="1:10" ht="12">
      <c r="A1836" s="7">
        <v>879</v>
      </c>
      <c r="B1836" s="21">
        <v>39148</v>
      </c>
      <c r="C1836" s="15">
        <v>0.601388888888889</v>
      </c>
      <c r="D1836">
        <v>75.26</v>
      </c>
      <c r="E1836" s="20"/>
      <c r="H1836" s="7" t="s">
        <v>81</v>
      </c>
      <c r="I1836" s="2">
        <v>4975.14</v>
      </c>
      <c r="J1836" s="2">
        <f t="shared" si="33"/>
        <v>4899.88</v>
      </c>
    </row>
    <row r="1837" spans="1:10" ht="12">
      <c r="A1837" s="6">
        <v>880</v>
      </c>
      <c r="B1837" s="21">
        <v>15796</v>
      </c>
      <c r="D1837">
        <v>-4.7</v>
      </c>
      <c r="H1837" s="7" t="s">
        <v>81</v>
      </c>
      <c r="I1837" s="2">
        <v>4888.37</v>
      </c>
      <c r="J1837" s="2">
        <f t="shared" si="33"/>
        <v>4893.07</v>
      </c>
    </row>
    <row r="1838" spans="1:10" ht="12">
      <c r="A1838" s="6">
        <v>880</v>
      </c>
      <c r="B1838" s="21">
        <v>16058</v>
      </c>
      <c r="D1838">
        <v>-3.9</v>
      </c>
      <c r="H1838" s="7" t="s">
        <v>81</v>
      </c>
      <c r="I1838" s="2">
        <v>4888.37</v>
      </c>
      <c r="J1838" s="2">
        <f t="shared" si="33"/>
        <v>4892.2699999999995</v>
      </c>
    </row>
    <row r="1839" spans="1:10" ht="12">
      <c r="A1839" s="6">
        <v>880</v>
      </c>
      <c r="B1839" s="21">
        <v>16155</v>
      </c>
      <c r="D1839">
        <v>-3.42</v>
      </c>
      <c r="H1839" s="7" t="s">
        <v>81</v>
      </c>
      <c r="I1839" s="2">
        <v>4888.37</v>
      </c>
      <c r="J1839" s="2">
        <f t="shared" si="33"/>
        <v>4891.79</v>
      </c>
    </row>
    <row r="1840" spans="1:10" ht="12">
      <c r="A1840" s="6">
        <v>880</v>
      </c>
      <c r="B1840" s="21">
        <v>16434</v>
      </c>
      <c r="D1840">
        <v>-5.5</v>
      </c>
      <c r="H1840" s="7" t="s">
        <v>81</v>
      </c>
      <c r="I1840" s="2">
        <v>4888.37</v>
      </c>
      <c r="J1840" s="2">
        <f t="shared" si="33"/>
        <v>4893.87</v>
      </c>
    </row>
    <row r="1841" spans="1:10" ht="12">
      <c r="A1841" s="6">
        <v>880</v>
      </c>
      <c r="B1841" s="21">
        <v>16509</v>
      </c>
      <c r="D1841">
        <v>-5</v>
      </c>
      <c r="H1841" s="7" t="s">
        <v>81</v>
      </c>
      <c r="I1841" s="2">
        <v>4888.37</v>
      </c>
      <c r="J1841" s="2">
        <f aca="true" t="shared" si="34" ref="J1841:J1904">I1841-D1841</f>
        <v>4893.37</v>
      </c>
    </row>
    <row r="1842" spans="1:10" ht="12">
      <c r="A1842" s="6">
        <v>880</v>
      </c>
      <c r="B1842" s="21">
        <v>16789</v>
      </c>
      <c r="D1842">
        <v>-6.2</v>
      </c>
      <c r="H1842" s="7" t="s">
        <v>81</v>
      </c>
      <c r="I1842" s="2">
        <v>4888.37</v>
      </c>
      <c r="J1842" s="2">
        <f t="shared" si="34"/>
        <v>4894.57</v>
      </c>
    </row>
    <row r="1843" spans="1:10" ht="12">
      <c r="A1843" s="6">
        <v>880</v>
      </c>
      <c r="B1843" s="21">
        <v>16867</v>
      </c>
      <c r="D1843">
        <v>-5.9</v>
      </c>
      <c r="H1843" s="7" t="s">
        <v>81</v>
      </c>
      <c r="I1843" s="2">
        <v>4888.37</v>
      </c>
      <c r="J1843" s="2">
        <f t="shared" si="34"/>
        <v>4894.2699999999995</v>
      </c>
    </row>
    <row r="1844" spans="1:10" ht="12">
      <c r="A1844" s="6">
        <v>880</v>
      </c>
      <c r="B1844" s="21">
        <v>17152</v>
      </c>
      <c r="D1844">
        <v>-5.9</v>
      </c>
      <c r="H1844" s="7" t="s">
        <v>81</v>
      </c>
      <c r="I1844" s="2">
        <v>4888.37</v>
      </c>
      <c r="J1844" s="2">
        <f t="shared" si="34"/>
        <v>4894.2699999999995</v>
      </c>
    </row>
    <row r="1845" spans="1:10" ht="12">
      <c r="A1845" s="6">
        <v>880</v>
      </c>
      <c r="B1845" s="21">
        <v>17265</v>
      </c>
      <c r="D1845">
        <v>-4.7</v>
      </c>
      <c r="H1845" s="7" t="s">
        <v>81</v>
      </c>
      <c r="I1845" s="2">
        <v>4888.37</v>
      </c>
      <c r="J1845" s="2">
        <f t="shared" si="34"/>
        <v>4893.07</v>
      </c>
    </row>
    <row r="1846" spans="1:10" ht="12">
      <c r="A1846" s="6">
        <v>880</v>
      </c>
      <c r="B1846" s="21">
        <v>17517</v>
      </c>
      <c r="D1846">
        <v>-5.5</v>
      </c>
      <c r="H1846" s="7" t="s">
        <v>81</v>
      </c>
      <c r="I1846" s="2">
        <v>4888.37</v>
      </c>
      <c r="J1846" s="2">
        <f t="shared" si="34"/>
        <v>4893.87</v>
      </c>
    </row>
    <row r="1847" spans="1:10" ht="12">
      <c r="A1847" s="6">
        <v>880</v>
      </c>
      <c r="B1847" s="21">
        <v>17621</v>
      </c>
      <c r="D1847">
        <v>-5</v>
      </c>
      <c r="H1847" s="7" t="s">
        <v>81</v>
      </c>
      <c r="I1847" s="2">
        <v>4888.37</v>
      </c>
      <c r="J1847" s="2">
        <f t="shared" si="34"/>
        <v>4893.37</v>
      </c>
    </row>
    <row r="1848" spans="1:10" ht="12">
      <c r="A1848" s="6">
        <v>880</v>
      </c>
      <c r="B1848" s="21">
        <v>17972</v>
      </c>
      <c r="D1848">
        <v>-3.9</v>
      </c>
      <c r="H1848" s="7" t="s">
        <v>81</v>
      </c>
      <c r="I1848" s="2">
        <v>4888.37</v>
      </c>
      <c r="J1848" s="2">
        <f t="shared" si="34"/>
        <v>4892.2699999999995</v>
      </c>
    </row>
    <row r="1849" spans="1:10" ht="12">
      <c r="A1849" s="6">
        <v>880</v>
      </c>
      <c r="B1849" s="21">
        <v>18247</v>
      </c>
      <c r="D1849">
        <v>-4.3</v>
      </c>
      <c r="H1849" s="7" t="s">
        <v>81</v>
      </c>
      <c r="I1849" s="2">
        <v>4888.37</v>
      </c>
      <c r="J1849" s="2">
        <f t="shared" si="34"/>
        <v>4892.67</v>
      </c>
    </row>
    <row r="1850" spans="1:10" ht="12">
      <c r="A1850" s="6">
        <v>880</v>
      </c>
      <c r="B1850" s="21">
        <v>18343</v>
      </c>
      <c r="D1850">
        <v>-4.02</v>
      </c>
      <c r="H1850" s="7" t="s">
        <v>81</v>
      </c>
      <c r="I1850" s="2">
        <v>4888.37</v>
      </c>
      <c r="J1850" s="2">
        <f t="shared" si="34"/>
        <v>4892.39</v>
      </c>
    </row>
    <row r="1851" spans="1:10" ht="12">
      <c r="A1851" s="6">
        <v>880</v>
      </c>
      <c r="B1851" s="21">
        <v>19106</v>
      </c>
      <c r="D1851">
        <v>-3.6</v>
      </c>
      <c r="H1851" s="7" t="s">
        <v>81</v>
      </c>
      <c r="I1851" s="2">
        <v>4888.37</v>
      </c>
      <c r="J1851" s="2">
        <f t="shared" si="34"/>
        <v>4891.97</v>
      </c>
    </row>
    <row r="1852" spans="1:10" ht="12">
      <c r="A1852" s="6">
        <v>880</v>
      </c>
      <c r="B1852" s="21">
        <v>19359</v>
      </c>
      <c r="D1852">
        <v>-4.6</v>
      </c>
      <c r="H1852" s="7" t="s">
        <v>81</v>
      </c>
      <c r="I1852" s="2">
        <v>4888.37</v>
      </c>
      <c r="J1852" s="2">
        <f t="shared" si="34"/>
        <v>4892.97</v>
      </c>
    </row>
    <row r="1853" spans="1:10" ht="12">
      <c r="A1853" s="6">
        <v>880</v>
      </c>
      <c r="B1853" s="21">
        <v>20067</v>
      </c>
      <c r="D1853">
        <v>-3.9</v>
      </c>
      <c r="H1853" s="7" t="s">
        <v>81</v>
      </c>
      <c r="I1853" s="2">
        <v>4888.37</v>
      </c>
      <c r="J1853" s="2">
        <f t="shared" si="34"/>
        <v>4892.2699999999995</v>
      </c>
    </row>
    <row r="1854" spans="1:10" ht="12">
      <c r="A1854" s="6">
        <v>880</v>
      </c>
      <c r="B1854" s="21">
        <v>20443</v>
      </c>
      <c r="D1854">
        <v>-1.7</v>
      </c>
      <c r="H1854" s="7" t="s">
        <v>81</v>
      </c>
      <c r="I1854" s="2">
        <v>4888.37</v>
      </c>
      <c r="J1854" s="2">
        <f t="shared" si="34"/>
        <v>4890.07</v>
      </c>
    </row>
    <row r="1855" spans="1:10" ht="12">
      <c r="A1855" s="6">
        <v>880</v>
      </c>
      <c r="B1855" s="21">
        <v>20802</v>
      </c>
      <c r="D1855">
        <v>-0.57</v>
      </c>
      <c r="H1855" s="7" t="s">
        <v>81</v>
      </c>
      <c r="I1855" s="2">
        <v>4888.37</v>
      </c>
      <c r="J1855" s="2">
        <f t="shared" si="34"/>
        <v>4888.94</v>
      </c>
    </row>
    <row r="1856" spans="1:10" ht="12">
      <c r="A1856" s="6">
        <v>880</v>
      </c>
      <c r="B1856" s="21">
        <v>21258</v>
      </c>
      <c r="D1856">
        <v>-0.71</v>
      </c>
      <c r="H1856" s="7" t="s">
        <v>81</v>
      </c>
      <c r="I1856" s="2">
        <v>4888.37</v>
      </c>
      <c r="J1856" s="2">
        <f t="shared" si="34"/>
        <v>4889.08</v>
      </c>
    </row>
    <row r="1857" spans="1:10" ht="12">
      <c r="A1857" s="6">
        <v>880</v>
      </c>
      <c r="B1857" s="21">
        <v>21653</v>
      </c>
      <c r="D1857">
        <v>-2.1</v>
      </c>
      <c r="H1857" s="7" t="s">
        <v>81</v>
      </c>
      <c r="I1857" s="2">
        <v>4888.37</v>
      </c>
      <c r="J1857" s="2">
        <f t="shared" si="34"/>
        <v>4890.47</v>
      </c>
    </row>
    <row r="1858" spans="1:10" ht="12">
      <c r="A1858" s="6">
        <v>880</v>
      </c>
      <c r="B1858" s="21">
        <v>21908</v>
      </c>
      <c r="D1858">
        <v>-1.28</v>
      </c>
      <c r="H1858" s="7" t="s">
        <v>81</v>
      </c>
      <c r="I1858" s="2">
        <v>4888.37</v>
      </c>
      <c r="J1858" s="2">
        <f t="shared" si="34"/>
        <v>4889.65</v>
      </c>
    </row>
    <row r="1859" spans="1:10" ht="12">
      <c r="A1859" s="6">
        <v>880</v>
      </c>
      <c r="B1859" s="21">
        <v>22257</v>
      </c>
      <c r="D1859">
        <v>-0.39</v>
      </c>
      <c r="H1859" s="7" t="s">
        <v>81</v>
      </c>
      <c r="I1859" s="2">
        <v>4888.37</v>
      </c>
      <c r="J1859" s="2">
        <f t="shared" si="34"/>
        <v>4888.76</v>
      </c>
    </row>
    <row r="1860" spans="1:10" ht="12">
      <c r="A1860" s="6">
        <v>880</v>
      </c>
      <c r="B1860" s="21">
        <v>22362</v>
      </c>
      <c r="D1860">
        <v>-0.08</v>
      </c>
      <c r="H1860" s="7" t="s">
        <v>81</v>
      </c>
      <c r="I1860" s="2">
        <v>4888.37</v>
      </c>
      <c r="J1860" s="2">
        <f t="shared" si="34"/>
        <v>4888.45</v>
      </c>
    </row>
    <row r="1861" spans="1:10" ht="12">
      <c r="A1861" s="6">
        <v>880</v>
      </c>
      <c r="B1861" s="21">
        <v>22635</v>
      </c>
      <c r="D1861">
        <v>0.91</v>
      </c>
      <c r="H1861" s="7" t="s">
        <v>81</v>
      </c>
      <c r="I1861" s="2">
        <v>4888.37</v>
      </c>
      <c r="J1861" s="2">
        <f t="shared" si="34"/>
        <v>4887.46</v>
      </c>
    </row>
    <row r="1862" spans="1:10" ht="12">
      <c r="A1862" s="6">
        <v>880</v>
      </c>
      <c r="B1862" s="21">
        <v>22710</v>
      </c>
      <c r="D1862">
        <v>1.25</v>
      </c>
      <c r="H1862" s="7" t="s">
        <v>81</v>
      </c>
      <c r="I1862" s="2">
        <v>4888.37</v>
      </c>
      <c r="J1862" s="2">
        <f t="shared" si="34"/>
        <v>4887.12</v>
      </c>
    </row>
    <row r="1863" spans="1:10" ht="12">
      <c r="A1863" s="6">
        <v>880</v>
      </c>
      <c r="B1863" s="21">
        <v>22984</v>
      </c>
      <c r="D1863">
        <v>1.57</v>
      </c>
      <c r="H1863" s="7" t="s">
        <v>81</v>
      </c>
      <c r="I1863" s="2">
        <v>4888.37</v>
      </c>
      <c r="J1863" s="2">
        <f t="shared" si="34"/>
        <v>4886.8</v>
      </c>
    </row>
    <row r="1864" spans="1:10" ht="12">
      <c r="A1864" s="6">
        <v>880</v>
      </c>
      <c r="B1864" s="21">
        <v>23154</v>
      </c>
      <c r="D1864">
        <v>0.96</v>
      </c>
      <c r="H1864" s="7" t="s">
        <v>81</v>
      </c>
      <c r="I1864" s="2">
        <v>4888.37</v>
      </c>
      <c r="J1864" s="2">
        <f t="shared" si="34"/>
        <v>4887.41</v>
      </c>
    </row>
    <row r="1865" spans="1:10" ht="12">
      <c r="A1865" s="6">
        <v>880</v>
      </c>
      <c r="B1865" s="21">
        <v>23167</v>
      </c>
      <c r="D1865">
        <v>0.94</v>
      </c>
      <c r="H1865" s="7" t="s">
        <v>81</v>
      </c>
      <c r="I1865" s="2">
        <v>4888.37</v>
      </c>
      <c r="J1865" s="2">
        <f t="shared" si="34"/>
        <v>4887.43</v>
      </c>
    </row>
    <row r="1866" spans="1:10" ht="12">
      <c r="A1866" s="6">
        <v>880</v>
      </c>
      <c r="B1866" s="21">
        <v>23177</v>
      </c>
      <c r="D1866">
        <v>0.95</v>
      </c>
      <c r="H1866" s="7" t="s">
        <v>81</v>
      </c>
      <c r="I1866" s="2">
        <v>4888.37</v>
      </c>
      <c r="J1866" s="2">
        <f t="shared" si="34"/>
        <v>4887.42</v>
      </c>
    </row>
    <row r="1867" spans="1:10" ht="12">
      <c r="A1867" s="6">
        <v>880</v>
      </c>
      <c r="B1867" s="21">
        <v>23195</v>
      </c>
      <c r="D1867">
        <v>0.97</v>
      </c>
      <c r="H1867" s="7" t="s">
        <v>81</v>
      </c>
      <c r="I1867" s="2">
        <v>4888.37</v>
      </c>
      <c r="J1867" s="2">
        <f t="shared" si="34"/>
        <v>4887.4</v>
      </c>
    </row>
    <row r="1868" spans="1:10" ht="12">
      <c r="A1868" s="6">
        <v>880</v>
      </c>
      <c r="B1868" s="21">
        <v>23201</v>
      </c>
      <c r="D1868">
        <v>1.01</v>
      </c>
      <c r="H1868" s="7" t="s">
        <v>81</v>
      </c>
      <c r="I1868" s="2">
        <v>4888.37</v>
      </c>
      <c r="J1868" s="2">
        <f t="shared" si="34"/>
        <v>4887.36</v>
      </c>
    </row>
    <row r="1869" spans="1:10" ht="12">
      <c r="A1869" s="6">
        <v>880</v>
      </c>
      <c r="B1869" s="21">
        <v>23219</v>
      </c>
      <c r="D1869">
        <v>1.85</v>
      </c>
      <c r="H1869" s="7" t="s">
        <v>81</v>
      </c>
      <c r="I1869" s="2">
        <v>4888.37</v>
      </c>
      <c r="J1869" s="2">
        <f t="shared" si="34"/>
        <v>4886.5199999999995</v>
      </c>
    </row>
    <row r="1870" spans="1:10" ht="12">
      <c r="A1870" s="6">
        <v>880</v>
      </c>
      <c r="B1870" s="21">
        <v>23221</v>
      </c>
      <c r="D1870">
        <v>2.15</v>
      </c>
      <c r="H1870" s="7" t="s">
        <v>81</v>
      </c>
      <c r="I1870" s="2">
        <v>4888.37</v>
      </c>
      <c r="J1870" s="2">
        <f t="shared" si="34"/>
        <v>4886.22</v>
      </c>
    </row>
    <row r="1871" spans="1:10" ht="12">
      <c r="A1871" s="6">
        <v>880</v>
      </c>
      <c r="B1871" s="21">
        <v>23244</v>
      </c>
      <c r="D1871">
        <v>1.96</v>
      </c>
      <c r="H1871" s="7" t="s">
        <v>81</v>
      </c>
      <c r="I1871" s="2">
        <v>4888.37</v>
      </c>
      <c r="J1871" s="2">
        <f t="shared" si="34"/>
        <v>4886.41</v>
      </c>
    </row>
    <row r="1872" spans="1:10" ht="12">
      <c r="A1872" s="6">
        <v>880</v>
      </c>
      <c r="B1872" s="21">
        <v>23350</v>
      </c>
      <c r="D1872">
        <v>2.55</v>
      </c>
      <c r="H1872" s="7" t="s">
        <v>81</v>
      </c>
      <c r="I1872" s="2">
        <v>4888.37</v>
      </c>
      <c r="J1872" s="2">
        <f t="shared" si="34"/>
        <v>4885.82</v>
      </c>
    </row>
    <row r="1873" spans="1:10" ht="12">
      <c r="A1873" s="6">
        <v>880</v>
      </c>
      <c r="B1873" s="21">
        <v>23496</v>
      </c>
      <c r="D1873">
        <v>4.36</v>
      </c>
      <c r="H1873" s="7" t="s">
        <v>81</v>
      </c>
      <c r="I1873" s="2">
        <v>4888.37</v>
      </c>
      <c r="J1873" s="2">
        <f t="shared" si="34"/>
        <v>4884.01</v>
      </c>
    </row>
    <row r="1874" spans="1:10" ht="12">
      <c r="A1874" s="6">
        <v>880</v>
      </c>
      <c r="B1874" s="21">
        <v>23690</v>
      </c>
      <c r="D1874">
        <v>5.8</v>
      </c>
      <c r="H1874" s="7" t="s">
        <v>81</v>
      </c>
      <c r="I1874" s="2">
        <v>4888.37</v>
      </c>
      <c r="J1874" s="2">
        <f t="shared" si="34"/>
        <v>4882.57</v>
      </c>
    </row>
    <row r="1875" spans="1:10" ht="12">
      <c r="A1875" s="6">
        <v>880</v>
      </c>
      <c r="B1875" s="21">
        <v>23727</v>
      </c>
      <c r="D1875">
        <v>4.45</v>
      </c>
      <c r="H1875" s="7" t="s">
        <v>81</v>
      </c>
      <c r="I1875" s="2">
        <v>4888.37</v>
      </c>
      <c r="J1875" s="2">
        <f t="shared" si="34"/>
        <v>4883.92</v>
      </c>
    </row>
    <row r="1876" spans="1:10" ht="12">
      <c r="A1876" s="6">
        <v>880</v>
      </c>
      <c r="B1876" s="21">
        <v>23810</v>
      </c>
      <c r="D1876">
        <v>3.26</v>
      </c>
      <c r="H1876" s="7" t="s">
        <v>81</v>
      </c>
      <c r="I1876" s="2">
        <v>4888.37</v>
      </c>
      <c r="J1876" s="2">
        <f t="shared" si="34"/>
        <v>4885.11</v>
      </c>
    </row>
    <row r="1877" spans="1:10" ht="12">
      <c r="A1877" s="6">
        <v>880</v>
      </c>
      <c r="B1877" s="21">
        <v>23844</v>
      </c>
      <c r="D1877">
        <v>2.98</v>
      </c>
      <c r="H1877" s="7" t="s">
        <v>81</v>
      </c>
      <c r="I1877" s="2">
        <v>4888.37</v>
      </c>
      <c r="J1877" s="2">
        <f t="shared" si="34"/>
        <v>4885.39</v>
      </c>
    </row>
    <row r="1878" spans="1:10" ht="12">
      <c r="A1878" s="6">
        <v>880</v>
      </c>
      <c r="B1878" s="21">
        <v>23902</v>
      </c>
      <c r="D1878">
        <v>1.97</v>
      </c>
      <c r="H1878" s="7" t="s">
        <v>81</v>
      </c>
      <c r="I1878" s="2">
        <v>4888.37</v>
      </c>
      <c r="J1878" s="2">
        <f t="shared" si="34"/>
        <v>4886.4</v>
      </c>
    </row>
    <row r="1879" spans="1:10" ht="12">
      <c r="A1879" s="6">
        <v>880</v>
      </c>
      <c r="B1879" s="21">
        <v>23966</v>
      </c>
      <c r="D1879">
        <v>1.02</v>
      </c>
      <c r="H1879" s="7" t="s">
        <v>81</v>
      </c>
      <c r="I1879" s="2">
        <v>4888.37</v>
      </c>
      <c r="J1879" s="2">
        <f t="shared" si="34"/>
        <v>4887.349999999999</v>
      </c>
    </row>
    <row r="1880" spans="1:10" ht="12">
      <c r="A1880" s="6">
        <v>880</v>
      </c>
      <c r="B1880" s="21">
        <v>23985</v>
      </c>
      <c r="D1880">
        <v>0.68</v>
      </c>
      <c r="H1880" s="7" t="s">
        <v>81</v>
      </c>
      <c r="I1880" s="2">
        <v>4888.37</v>
      </c>
      <c r="J1880" s="2">
        <f t="shared" si="34"/>
        <v>4887.69</v>
      </c>
    </row>
    <row r="1881" spans="1:10" ht="12">
      <c r="A1881" s="6">
        <v>880</v>
      </c>
      <c r="B1881" s="21">
        <v>24110</v>
      </c>
      <c r="D1881">
        <v>-0.81</v>
      </c>
      <c r="H1881" s="7" t="s">
        <v>81</v>
      </c>
      <c r="I1881" s="2">
        <v>4888.37</v>
      </c>
      <c r="J1881" s="2">
        <f t="shared" si="34"/>
        <v>4889.18</v>
      </c>
    </row>
    <row r="1882" spans="1:10" ht="12">
      <c r="A1882" s="6">
        <v>880</v>
      </c>
      <c r="B1882" s="21">
        <v>24140</v>
      </c>
      <c r="D1882">
        <v>-0.79</v>
      </c>
      <c r="H1882" s="7" t="s">
        <v>81</v>
      </c>
      <c r="I1882" s="2">
        <v>4888.37</v>
      </c>
      <c r="J1882" s="2">
        <f t="shared" si="34"/>
        <v>4889.16</v>
      </c>
    </row>
    <row r="1883" spans="1:10" ht="12">
      <c r="A1883" s="6">
        <v>880</v>
      </c>
      <c r="B1883" s="21">
        <v>24166</v>
      </c>
      <c r="D1883">
        <v>-0.87</v>
      </c>
      <c r="H1883" s="7" t="s">
        <v>81</v>
      </c>
      <c r="I1883" s="2">
        <v>4888.37</v>
      </c>
      <c r="J1883" s="2">
        <f t="shared" si="34"/>
        <v>4889.24</v>
      </c>
    </row>
    <row r="1884" spans="1:10" ht="12">
      <c r="A1884" s="6">
        <v>880</v>
      </c>
      <c r="B1884" s="21">
        <v>24203</v>
      </c>
      <c r="D1884">
        <v>-0.97</v>
      </c>
      <c r="H1884" s="7" t="s">
        <v>81</v>
      </c>
      <c r="I1884" s="2">
        <v>4888.37</v>
      </c>
      <c r="J1884" s="2">
        <f t="shared" si="34"/>
        <v>4889.34</v>
      </c>
    </row>
    <row r="1885" spans="1:10" ht="12">
      <c r="A1885" s="6">
        <v>880</v>
      </c>
      <c r="B1885" s="21">
        <v>24230</v>
      </c>
      <c r="D1885">
        <v>-1.08</v>
      </c>
      <c r="H1885" s="7" t="s">
        <v>81</v>
      </c>
      <c r="I1885" s="2">
        <v>4888.37</v>
      </c>
      <c r="J1885" s="2">
        <f t="shared" si="34"/>
        <v>4889.45</v>
      </c>
    </row>
    <row r="1886" spans="1:10" ht="12">
      <c r="A1886" s="6">
        <v>880</v>
      </c>
      <c r="B1886" s="21">
        <v>24357</v>
      </c>
      <c r="D1886">
        <v>-1.45</v>
      </c>
      <c r="H1886" s="7" t="s">
        <v>81</v>
      </c>
      <c r="I1886" s="2">
        <v>4888.37</v>
      </c>
      <c r="J1886" s="2">
        <f t="shared" si="34"/>
        <v>4889.82</v>
      </c>
    </row>
    <row r="1887" spans="1:10" ht="12">
      <c r="A1887" s="6">
        <v>880</v>
      </c>
      <c r="B1887" s="21">
        <v>24540</v>
      </c>
      <c r="D1887">
        <v>-0.91</v>
      </c>
      <c r="H1887" s="7" t="s">
        <v>81</v>
      </c>
      <c r="I1887" s="2">
        <v>4888.37</v>
      </c>
      <c r="J1887" s="2">
        <f t="shared" si="34"/>
        <v>4889.28</v>
      </c>
    </row>
    <row r="1888" spans="1:10" ht="12">
      <c r="A1888" s="6">
        <v>880</v>
      </c>
      <c r="B1888" s="21">
        <v>24902</v>
      </c>
      <c r="D1888">
        <v>-0.94</v>
      </c>
      <c r="H1888" s="7" t="s">
        <v>81</v>
      </c>
      <c r="I1888" s="2">
        <v>4888.37</v>
      </c>
      <c r="J1888" s="2">
        <f t="shared" si="34"/>
        <v>4889.3099999999995</v>
      </c>
    </row>
    <row r="1889" spans="1:10" ht="12">
      <c r="A1889" s="6">
        <v>880</v>
      </c>
      <c r="B1889" s="21">
        <v>25111</v>
      </c>
      <c r="D1889">
        <v>-0.83</v>
      </c>
      <c r="H1889" s="7" t="s">
        <v>81</v>
      </c>
      <c r="I1889" s="2">
        <v>4888.37</v>
      </c>
      <c r="J1889" s="2">
        <f t="shared" si="34"/>
        <v>4889.2</v>
      </c>
    </row>
    <row r="1890" spans="1:10" ht="12">
      <c r="A1890" s="6">
        <v>880</v>
      </c>
      <c r="B1890" s="21">
        <v>25281</v>
      </c>
      <c r="D1890">
        <v>-0.92</v>
      </c>
      <c r="H1890" s="7" t="s">
        <v>81</v>
      </c>
      <c r="I1890" s="2">
        <v>4888.37</v>
      </c>
      <c r="J1890" s="2">
        <f t="shared" si="34"/>
        <v>4889.29</v>
      </c>
    </row>
    <row r="1891" spans="1:10" ht="12">
      <c r="A1891" s="6">
        <v>880</v>
      </c>
      <c r="B1891" s="21">
        <v>25645</v>
      </c>
      <c r="D1891">
        <v>-3.5</v>
      </c>
      <c r="H1891" s="7" t="s">
        <v>81</v>
      </c>
      <c r="I1891" s="2">
        <v>4888.37</v>
      </c>
      <c r="J1891" s="2">
        <f t="shared" si="34"/>
        <v>4891.87</v>
      </c>
    </row>
    <row r="1892" spans="1:10" ht="12">
      <c r="A1892" s="6">
        <v>880</v>
      </c>
      <c r="B1892" s="21">
        <v>25822</v>
      </c>
      <c r="D1892">
        <v>-1.75</v>
      </c>
      <c r="H1892" s="7" t="s">
        <v>81</v>
      </c>
      <c r="I1892" s="2">
        <v>4888.37</v>
      </c>
      <c r="J1892" s="2">
        <f t="shared" si="34"/>
        <v>4890.12</v>
      </c>
    </row>
    <row r="1893" spans="1:10" ht="12">
      <c r="A1893" s="6">
        <v>880</v>
      </c>
      <c r="B1893" s="21">
        <v>26001</v>
      </c>
      <c r="D1893">
        <v>-3.7</v>
      </c>
      <c r="H1893" s="7" t="s">
        <v>81</v>
      </c>
      <c r="I1893" s="2">
        <v>4888.37</v>
      </c>
      <c r="J1893" s="2">
        <f t="shared" si="34"/>
        <v>4892.07</v>
      </c>
    </row>
    <row r="1894" spans="1:10" ht="12">
      <c r="A1894" s="6">
        <v>880</v>
      </c>
      <c r="B1894" s="21">
        <v>26372</v>
      </c>
      <c r="D1894">
        <v>-1.65</v>
      </c>
      <c r="H1894" s="7" t="s">
        <v>81</v>
      </c>
      <c r="I1894" s="2">
        <v>4888.37</v>
      </c>
      <c r="J1894" s="2">
        <f t="shared" si="34"/>
        <v>4890.0199999999995</v>
      </c>
    </row>
    <row r="1895" spans="1:10" ht="12">
      <c r="A1895" s="6">
        <v>880</v>
      </c>
      <c r="B1895" s="21">
        <v>26745</v>
      </c>
      <c r="D1895">
        <v>-1.27</v>
      </c>
      <c r="H1895" s="7" t="s">
        <v>81</v>
      </c>
      <c r="I1895" s="2">
        <v>4888.37</v>
      </c>
      <c r="J1895" s="2">
        <f t="shared" si="34"/>
        <v>4889.64</v>
      </c>
    </row>
    <row r="1896" spans="1:10" ht="12">
      <c r="A1896" s="6">
        <v>880</v>
      </c>
      <c r="B1896" s="21">
        <v>27102</v>
      </c>
      <c r="D1896">
        <v>-4.6</v>
      </c>
      <c r="H1896" s="7" t="s">
        <v>81</v>
      </c>
      <c r="I1896" s="2">
        <v>4888.37</v>
      </c>
      <c r="J1896" s="2">
        <f t="shared" si="34"/>
        <v>4892.97</v>
      </c>
    </row>
    <row r="1897" spans="1:10" ht="12">
      <c r="A1897" s="6">
        <v>880</v>
      </c>
      <c r="B1897" s="21">
        <v>27456</v>
      </c>
      <c r="D1897">
        <v>-2.52</v>
      </c>
      <c r="H1897" s="7" t="s">
        <v>81</v>
      </c>
      <c r="I1897" s="2">
        <v>4888.37</v>
      </c>
      <c r="J1897" s="2">
        <f t="shared" si="34"/>
        <v>4890.89</v>
      </c>
    </row>
    <row r="1898" spans="1:10" ht="12">
      <c r="A1898" s="6">
        <v>880</v>
      </c>
      <c r="B1898" s="21">
        <v>27824</v>
      </c>
      <c r="D1898">
        <v>-4.68</v>
      </c>
      <c r="H1898" s="7" t="s">
        <v>81</v>
      </c>
      <c r="I1898" s="2">
        <v>4888.37</v>
      </c>
      <c r="J1898" s="2">
        <f t="shared" si="34"/>
        <v>4893.05</v>
      </c>
    </row>
    <row r="1899" spans="1:10" ht="12">
      <c r="A1899" s="6">
        <v>880</v>
      </c>
      <c r="B1899" s="21">
        <v>27880</v>
      </c>
      <c r="D1899">
        <v>-6.27</v>
      </c>
      <c r="H1899" s="7" t="s">
        <v>81</v>
      </c>
      <c r="I1899" s="2">
        <v>4888.37</v>
      </c>
      <c r="J1899" s="2">
        <f t="shared" si="34"/>
        <v>4894.64</v>
      </c>
    </row>
    <row r="1900" spans="1:10" ht="12">
      <c r="A1900" s="6">
        <v>880</v>
      </c>
      <c r="B1900" s="21">
        <v>28016</v>
      </c>
      <c r="D1900">
        <v>-3.51</v>
      </c>
      <c r="H1900" s="7" t="s">
        <v>81</v>
      </c>
      <c r="I1900" s="2">
        <v>4888.37</v>
      </c>
      <c r="J1900" s="2">
        <f t="shared" si="34"/>
        <v>4891.88</v>
      </c>
    </row>
    <row r="1901" spans="1:10" ht="12">
      <c r="A1901" s="6">
        <v>880</v>
      </c>
      <c r="B1901" s="21">
        <v>28199</v>
      </c>
      <c r="D1901">
        <v>-4.18</v>
      </c>
      <c r="H1901" s="7" t="s">
        <v>81</v>
      </c>
      <c r="I1901" s="2">
        <v>4888.37</v>
      </c>
      <c r="J1901" s="2">
        <f t="shared" si="34"/>
        <v>4892.55</v>
      </c>
    </row>
    <row r="1902" spans="1:10" ht="12">
      <c r="A1902" s="6">
        <v>880</v>
      </c>
      <c r="B1902" s="21">
        <v>28375</v>
      </c>
      <c r="D1902">
        <v>-0.85</v>
      </c>
      <c r="H1902" s="7" t="s">
        <v>81</v>
      </c>
      <c r="I1902" s="2">
        <v>4888.37</v>
      </c>
      <c r="J1902" s="2">
        <f t="shared" si="34"/>
        <v>4889.22</v>
      </c>
    </row>
    <row r="1903" spans="1:10" ht="12">
      <c r="A1903" s="6">
        <v>880</v>
      </c>
      <c r="B1903" s="21">
        <v>28559</v>
      </c>
      <c r="D1903">
        <v>-1.47</v>
      </c>
      <c r="H1903" s="7" t="s">
        <v>81</v>
      </c>
      <c r="I1903" s="2">
        <v>4888.37</v>
      </c>
      <c r="J1903" s="2">
        <f t="shared" si="34"/>
        <v>4889.84</v>
      </c>
    </row>
    <row r="1904" spans="1:10" ht="12">
      <c r="A1904" s="6">
        <v>880</v>
      </c>
      <c r="B1904" s="21">
        <v>28739</v>
      </c>
      <c r="D1904">
        <v>-1.36</v>
      </c>
      <c r="H1904" s="7" t="s">
        <v>81</v>
      </c>
      <c r="I1904" s="2">
        <v>4888.37</v>
      </c>
      <c r="J1904" s="2">
        <f t="shared" si="34"/>
        <v>4889.73</v>
      </c>
    </row>
    <row r="1905" spans="1:10" ht="12">
      <c r="A1905" s="6">
        <v>880</v>
      </c>
      <c r="B1905" s="21">
        <v>28915</v>
      </c>
      <c r="D1905">
        <v>-4.08</v>
      </c>
      <c r="H1905" s="7" t="s">
        <v>81</v>
      </c>
      <c r="I1905" s="2">
        <v>4888.37</v>
      </c>
      <c r="J1905" s="2">
        <f aca="true" t="shared" si="35" ref="J1905:J1968">I1905-D1905</f>
        <v>4892.45</v>
      </c>
    </row>
    <row r="1906" spans="1:10" ht="12">
      <c r="A1906" s="6">
        <v>880</v>
      </c>
      <c r="B1906" s="21">
        <v>29118</v>
      </c>
      <c r="D1906">
        <v>-1.9</v>
      </c>
      <c r="H1906" s="7" t="s">
        <v>81</v>
      </c>
      <c r="I1906" s="2">
        <v>4888.37</v>
      </c>
      <c r="J1906" s="2">
        <f t="shared" si="35"/>
        <v>4890.2699999999995</v>
      </c>
    </row>
    <row r="1907" spans="1:10" ht="12">
      <c r="A1907" s="6">
        <v>880</v>
      </c>
      <c r="B1907" s="21">
        <v>29283</v>
      </c>
      <c r="D1907">
        <v>-4.62</v>
      </c>
      <c r="H1907" s="7" t="s">
        <v>81</v>
      </c>
      <c r="I1907" s="2">
        <v>4888.37</v>
      </c>
      <c r="J1907" s="2">
        <f t="shared" si="35"/>
        <v>4892.99</v>
      </c>
    </row>
    <row r="1908" spans="1:10" ht="12">
      <c r="A1908" s="6">
        <v>880</v>
      </c>
      <c r="B1908" s="21">
        <v>29468</v>
      </c>
      <c r="D1908">
        <v>-3.9</v>
      </c>
      <c r="H1908" s="7" t="s">
        <v>81</v>
      </c>
      <c r="I1908" s="2">
        <v>4888.37</v>
      </c>
      <c r="J1908" s="2">
        <f t="shared" si="35"/>
        <v>4892.2699999999995</v>
      </c>
    </row>
    <row r="1909" spans="1:10" ht="12">
      <c r="A1909" s="6">
        <v>880</v>
      </c>
      <c r="B1909" s="21">
        <v>29649</v>
      </c>
      <c r="D1909">
        <v>-6.06</v>
      </c>
      <c r="H1909" s="7" t="s">
        <v>81</v>
      </c>
      <c r="I1909" s="2">
        <v>4888.37</v>
      </c>
      <c r="J1909" s="2">
        <f t="shared" si="35"/>
        <v>4894.43</v>
      </c>
    </row>
    <row r="1910" spans="1:10" ht="12">
      <c r="A1910" s="6">
        <v>880</v>
      </c>
      <c r="B1910" s="21">
        <v>29831</v>
      </c>
      <c r="D1910">
        <v>-1.5</v>
      </c>
      <c r="H1910" s="7" t="s">
        <v>81</v>
      </c>
      <c r="I1910" s="2">
        <v>4888.37</v>
      </c>
      <c r="J1910" s="2">
        <f t="shared" si="35"/>
        <v>4889.87</v>
      </c>
    </row>
    <row r="1911" spans="1:10" ht="12">
      <c r="A1911" s="6">
        <v>880</v>
      </c>
      <c r="B1911" s="21">
        <v>30012</v>
      </c>
      <c r="D1911">
        <v>-3.28</v>
      </c>
      <c r="H1911" s="7" t="s">
        <v>81</v>
      </c>
      <c r="I1911" s="2">
        <v>4888.37</v>
      </c>
      <c r="J1911" s="2">
        <f t="shared" si="35"/>
        <v>4891.65</v>
      </c>
    </row>
    <row r="1912" spans="1:10" ht="12">
      <c r="A1912" s="6">
        <v>880</v>
      </c>
      <c r="B1912" s="21">
        <v>30202</v>
      </c>
      <c r="D1912">
        <v>-1.77</v>
      </c>
      <c r="H1912" s="7" t="s">
        <v>81</v>
      </c>
      <c r="I1912" s="2">
        <v>4888.37</v>
      </c>
      <c r="J1912" s="2">
        <f t="shared" si="35"/>
        <v>4890.14</v>
      </c>
    </row>
    <row r="1913" spans="1:10" ht="12">
      <c r="A1913" s="6">
        <v>880</v>
      </c>
      <c r="B1913" s="21">
        <v>30376</v>
      </c>
      <c r="D1913">
        <v>-5.35</v>
      </c>
      <c r="H1913" s="7" t="s">
        <v>81</v>
      </c>
      <c r="I1913" s="2">
        <v>4888.37</v>
      </c>
      <c r="J1913" s="2">
        <f t="shared" si="35"/>
        <v>4893.72</v>
      </c>
    </row>
    <row r="1914" spans="1:10" ht="12">
      <c r="A1914" s="6">
        <v>880</v>
      </c>
      <c r="B1914" s="21">
        <v>30572</v>
      </c>
      <c r="D1914">
        <v>-9.8</v>
      </c>
      <c r="H1914" s="7" t="s">
        <v>81</v>
      </c>
      <c r="I1914" s="2">
        <v>4888.37</v>
      </c>
      <c r="J1914" s="2">
        <f t="shared" si="35"/>
        <v>4898.17</v>
      </c>
    </row>
    <row r="1915" spans="1:10" ht="12">
      <c r="A1915" s="6">
        <v>880</v>
      </c>
      <c r="B1915" s="21">
        <v>30742</v>
      </c>
      <c r="D1915">
        <v>-10</v>
      </c>
      <c r="F1915" s="7" t="s">
        <v>85</v>
      </c>
      <c r="H1915" s="7" t="s">
        <v>81</v>
      </c>
      <c r="I1915" s="2">
        <v>4888.37</v>
      </c>
      <c r="J1915" s="2">
        <f t="shared" si="35"/>
        <v>4898.37</v>
      </c>
    </row>
    <row r="1916" spans="1:10" ht="12">
      <c r="A1916" s="6">
        <v>880</v>
      </c>
      <c r="B1916" s="21">
        <v>30937</v>
      </c>
      <c r="D1916">
        <v>-10.8</v>
      </c>
      <c r="H1916" s="7" t="s">
        <v>81</v>
      </c>
      <c r="I1916" s="2">
        <v>4888.37</v>
      </c>
      <c r="J1916" s="2">
        <f t="shared" si="35"/>
        <v>4899.17</v>
      </c>
    </row>
    <row r="1917" spans="1:10" ht="12">
      <c r="A1917" s="6">
        <v>880</v>
      </c>
      <c r="B1917" s="21">
        <v>31111</v>
      </c>
      <c r="D1917">
        <v>-11.5</v>
      </c>
      <c r="H1917" s="7" t="s">
        <v>81</v>
      </c>
      <c r="I1917" s="2">
        <v>4888.37</v>
      </c>
      <c r="J1917" s="2">
        <f t="shared" si="35"/>
        <v>4899.87</v>
      </c>
    </row>
    <row r="1918" spans="1:10" ht="12">
      <c r="A1918" s="6">
        <v>880</v>
      </c>
      <c r="B1918" s="21">
        <v>31293</v>
      </c>
      <c r="D1918">
        <v>-16.5</v>
      </c>
      <c r="H1918" s="7" t="s">
        <v>81</v>
      </c>
      <c r="I1918" s="2">
        <v>4888.37</v>
      </c>
      <c r="J1918" s="2">
        <f t="shared" si="35"/>
        <v>4904.87</v>
      </c>
    </row>
    <row r="1919" spans="1:10" ht="12">
      <c r="A1919" s="6">
        <v>880</v>
      </c>
      <c r="B1919" s="21">
        <v>31474</v>
      </c>
      <c r="D1919">
        <v>-16.2</v>
      </c>
      <c r="H1919" s="7" t="s">
        <v>81</v>
      </c>
      <c r="I1919" s="2">
        <v>4888.37</v>
      </c>
      <c r="J1919" s="2">
        <f t="shared" si="35"/>
        <v>4904.57</v>
      </c>
    </row>
    <row r="1920" spans="1:10" ht="12">
      <c r="A1920" s="6">
        <v>880</v>
      </c>
      <c r="B1920" s="21">
        <v>31658</v>
      </c>
      <c r="D1920">
        <v>-16.8</v>
      </c>
      <c r="H1920" s="7" t="s">
        <v>81</v>
      </c>
      <c r="I1920" s="2">
        <v>4888.37</v>
      </c>
      <c r="J1920" s="2">
        <f t="shared" si="35"/>
        <v>4905.17</v>
      </c>
    </row>
    <row r="1921" spans="1:10" ht="12">
      <c r="A1921" s="6">
        <v>880</v>
      </c>
      <c r="B1921" s="21">
        <v>31845</v>
      </c>
      <c r="D1921">
        <v>-18.7</v>
      </c>
      <c r="H1921" s="7" t="s">
        <v>81</v>
      </c>
      <c r="I1921" s="2">
        <v>4888.37</v>
      </c>
      <c r="J1921" s="2">
        <f t="shared" si="35"/>
        <v>4907.07</v>
      </c>
    </row>
    <row r="1922" spans="1:10" ht="12">
      <c r="A1922" s="6">
        <v>880</v>
      </c>
      <c r="B1922" s="21">
        <v>32037</v>
      </c>
      <c r="D1922">
        <v>-14.8</v>
      </c>
      <c r="H1922" s="7" t="s">
        <v>81</v>
      </c>
      <c r="I1922" s="2">
        <v>4888.37</v>
      </c>
      <c r="J1922" s="2">
        <f t="shared" si="35"/>
        <v>4903.17</v>
      </c>
    </row>
    <row r="1923" spans="1:10" ht="12">
      <c r="A1923" s="6">
        <v>880</v>
      </c>
      <c r="B1923" s="21">
        <v>32203</v>
      </c>
      <c r="D1923">
        <v>-11.5</v>
      </c>
      <c r="H1923" s="7" t="s">
        <v>81</v>
      </c>
      <c r="I1923" s="2">
        <v>4888.37</v>
      </c>
      <c r="J1923" s="2">
        <f t="shared" si="35"/>
        <v>4899.87</v>
      </c>
    </row>
    <row r="1924" spans="1:10" ht="12">
      <c r="A1924" s="6">
        <v>880</v>
      </c>
      <c r="B1924" s="21">
        <v>32399</v>
      </c>
      <c r="D1924">
        <v>-8.1</v>
      </c>
      <c r="H1924" s="7" t="s">
        <v>81</v>
      </c>
      <c r="I1924" s="2">
        <v>4888.37</v>
      </c>
      <c r="J1924" s="2">
        <f t="shared" si="35"/>
        <v>4896.47</v>
      </c>
    </row>
    <row r="1925" spans="1:10" ht="12">
      <c r="A1925" s="6">
        <v>880</v>
      </c>
      <c r="B1925" s="21">
        <v>32570</v>
      </c>
      <c r="D1925">
        <v>-7.6</v>
      </c>
      <c r="H1925" s="7" t="s">
        <v>81</v>
      </c>
      <c r="I1925" s="2">
        <v>4888.37</v>
      </c>
      <c r="J1925" s="2">
        <f t="shared" si="35"/>
        <v>4895.97</v>
      </c>
    </row>
    <row r="1926" spans="1:10" ht="12">
      <c r="A1926" s="6">
        <v>880</v>
      </c>
      <c r="B1926" s="21">
        <v>32765</v>
      </c>
      <c r="D1926">
        <v>-5.56</v>
      </c>
      <c r="H1926" s="7" t="s">
        <v>81</v>
      </c>
      <c r="I1926" s="2">
        <v>4888.37</v>
      </c>
      <c r="J1926" s="2">
        <f t="shared" si="35"/>
        <v>4893.93</v>
      </c>
    </row>
    <row r="1927" spans="1:10" ht="12">
      <c r="A1927" s="6">
        <v>880</v>
      </c>
      <c r="B1927" s="21">
        <v>32937</v>
      </c>
      <c r="D1927">
        <v>-5.11</v>
      </c>
      <c r="H1927" s="7" t="s">
        <v>81</v>
      </c>
      <c r="I1927" s="2">
        <v>4888.37</v>
      </c>
      <c r="J1927" s="2">
        <f t="shared" si="35"/>
        <v>4893.48</v>
      </c>
    </row>
    <row r="1928" spans="1:10" ht="12">
      <c r="A1928" s="6">
        <v>880</v>
      </c>
      <c r="B1928" s="21">
        <v>33134</v>
      </c>
      <c r="D1928">
        <v>-1.08</v>
      </c>
      <c r="H1928" s="7" t="s">
        <v>81</v>
      </c>
      <c r="I1928" s="2">
        <v>4888.37</v>
      </c>
      <c r="J1928" s="2">
        <f t="shared" si="35"/>
        <v>4889.45</v>
      </c>
    </row>
    <row r="1929" spans="1:10" ht="12">
      <c r="A1929" s="6">
        <v>880</v>
      </c>
      <c r="B1929" s="21">
        <v>33304</v>
      </c>
      <c r="D1929">
        <v>-1.58</v>
      </c>
      <c r="H1929" s="7" t="s">
        <v>81</v>
      </c>
      <c r="I1929" s="2">
        <v>4888.37</v>
      </c>
      <c r="J1929" s="2">
        <f t="shared" si="35"/>
        <v>4889.95</v>
      </c>
    </row>
    <row r="1930" spans="1:10" ht="12">
      <c r="A1930" s="6">
        <v>880</v>
      </c>
      <c r="B1930" s="21">
        <v>33486</v>
      </c>
      <c r="D1930">
        <v>-0.09</v>
      </c>
      <c r="H1930" s="7" t="s">
        <v>81</v>
      </c>
      <c r="I1930" s="2">
        <v>4888.37</v>
      </c>
      <c r="J1930" s="2">
        <f t="shared" si="35"/>
        <v>4888.46</v>
      </c>
    </row>
    <row r="1931" spans="1:10" ht="12">
      <c r="A1931" s="6">
        <v>880</v>
      </c>
      <c r="B1931" s="21">
        <v>33667</v>
      </c>
      <c r="D1931">
        <v>-1.52</v>
      </c>
      <c r="H1931" s="7" t="s">
        <v>81</v>
      </c>
      <c r="I1931" s="2">
        <v>4888.37</v>
      </c>
      <c r="J1931" s="2">
        <f t="shared" si="35"/>
        <v>4889.89</v>
      </c>
    </row>
    <row r="1932" spans="1:10" ht="12">
      <c r="A1932" s="6">
        <v>880</v>
      </c>
      <c r="B1932" s="21">
        <v>34395</v>
      </c>
      <c r="D1932">
        <v>-2.63</v>
      </c>
      <c r="H1932" s="7" t="s">
        <v>81</v>
      </c>
      <c r="I1932" s="2">
        <v>4888.37</v>
      </c>
      <c r="J1932" s="2">
        <f t="shared" si="35"/>
        <v>4891</v>
      </c>
    </row>
    <row r="1933" spans="1:10" ht="12">
      <c r="A1933" s="6">
        <v>880</v>
      </c>
      <c r="B1933" s="21">
        <v>34759</v>
      </c>
      <c r="D1933">
        <v>-1.55</v>
      </c>
      <c r="H1933" s="7" t="s">
        <v>81</v>
      </c>
      <c r="I1933" s="2">
        <v>4888.37</v>
      </c>
      <c r="J1933" s="2">
        <f t="shared" si="35"/>
        <v>4889.92</v>
      </c>
    </row>
    <row r="1934" spans="1:10" ht="12">
      <c r="A1934" s="6">
        <v>880</v>
      </c>
      <c r="B1934" s="21">
        <v>35130</v>
      </c>
      <c r="D1934">
        <v>-3.38</v>
      </c>
      <c r="H1934" s="7" t="s">
        <v>81</v>
      </c>
      <c r="I1934" s="2">
        <v>4888.37</v>
      </c>
      <c r="J1934" s="2">
        <f t="shared" si="35"/>
        <v>4891.75</v>
      </c>
    </row>
    <row r="1935" spans="1:10" ht="12">
      <c r="A1935" s="6">
        <v>880</v>
      </c>
      <c r="B1935" s="21">
        <v>35502</v>
      </c>
      <c r="D1935">
        <v>-4</v>
      </c>
      <c r="H1935" s="7" t="s">
        <v>81</v>
      </c>
      <c r="I1935" s="2">
        <v>4888.37</v>
      </c>
      <c r="J1935" s="2">
        <f t="shared" si="35"/>
        <v>4892.37</v>
      </c>
    </row>
    <row r="1936" spans="1:10" ht="12">
      <c r="A1936" s="6">
        <v>880</v>
      </c>
      <c r="B1936" s="21">
        <v>35863</v>
      </c>
      <c r="D1936">
        <v>-3.75</v>
      </c>
      <c r="H1936" s="7" t="s">
        <v>81</v>
      </c>
      <c r="I1936" s="2">
        <v>4888.37</v>
      </c>
      <c r="J1936" s="2">
        <f t="shared" si="35"/>
        <v>4892.12</v>
      </c>
    </row>
    <row r="1937" spans="1:10" ht="12">
      <c r="A1937" s="6">
        <v>880</v>
      </c>
      <c r="B1937" s="21">
        <v>36223</v>
      </c>
      <c r="D1937">
        <v>-5.6</v>
      </c>
      <c r="H1937" s="7" t="s">
        <v>81</v>
      </c>
      <c r="I1937" s="2">
        <v>4888.37</v>
      </c>
      <c r="J1937" s="2">
        <f t="shared" si="35"/>
        <v>4893.97</v>
      </c>
    </row>
    <row r="1938" spans="1:10" ht="12">
      <c r="A1938" s="6">
        <v>880</v>
      </c>
      <c r="B1938" s="21">
        <v>36593</v>
      </c>
      <c r="D1938">
        <v>-4.21</v>
      </c>
      <c r="H1938" s="7" t="s">
        <v>81</v>
      </c>
      <c r="I1938" s="2">
        <v>4888.37</v>
      </c>
      <c r="J1938" s="2">
        <f t="shared" si="35"/>
        <v>4892.58</v>
      </c>
    </row>
    <row r="1939" spans="1:10" ht="12">
      <c r="A1939" s="6">
        <v>880</v>
      </c>
      <c r="B1939" s="21">
        <v>36956</v>
      </c>
      <c r="D1939">
        <v>-3.5</v>
      </c>
      <c r="H1939" s="7" t="s">
        <v>81</v>
      </c>
      <c r="I1939" s="2">
        <v>4888.37</v>
      </c>
      <c r="J1939" s="2">
        <f t="shared" si="35"/>
        <v>4891.87</v>
      </c>
    </row>
    <row r="1940" spans="1:10" ht="12">
      <c r="A1940" s="6">
        <v>880</v>
      </c>
      <c r="B1940" s="21">
        <v>37320</v>
      </c>
      <c r="D1940">
        <v>-2.6</v>
      </c>
      <c r="H1940" s="7" t="s">
        <v>81</v>
      </c>
      <c r="I1940" s="2">
        <v>4888.37</v>
      </c>
      <c r="J1940" s="2">
        <f t="shared" si="35"/>
        <v>4890.97</v>
      </c>
    </row>
    <row r="1941" spans="1:10" ht="12">
      <c r="A1941" s="6">
        <v>880</v>
      </c>
      <c r="B1941" s="21">
        <v>37693</v>
      </c>
      <c r="D1941">
        <v>-0.83</v>
      </c>
      <c r="H1941" s="7" t="s">
        <v>81</v>
      </c>
      <c r="I1941" s="2">
        <v>4888.37</v>
      </c>
      <c r="J1941" s="2">
        <f t="shared" si="35"/>
        <v>4889.2</v>
      </c>
    </row>
    <row r="1942" spans="1:10" ht="12">
      <c r="A1942" s="6">
        <v>880</v>
      </c>
      <c r="B1942" s="21">
        <v>38064</v>
      </c>
      <c r="D1942">
        <v>0.03</v>
      </c>
      <c r="H1942" s="7" t="s">
        <v>81</v>
      </c>
      <c r="I1942" s="2">
        <v>4888.37</v>
      </c>
      <c r="J1942" s="2">
        <f t="shared" si="35"/>
        <v>4888.34</v>
      </c>
    </row>
    <row r="1943" spans="1:10" ht="12">
      <c r="A1943" s="6">
        <v>880</v>
      </c>
      <c r="B1943" s="21">
        <v>38440</v>
      </c>
      <c r="D1943">
        <v>-0.6</v>
      </c>
      <c r="H1943" s="7" t="s">
        <v>81</v>
      </c>
      <c r="I1943" s="2">
        <v>4888.37</v>
      </c>
      <c r="J1943" s="2">
        <f t="shared" si="35"/>
        <v>4888.97</v>
      </c>
    </row>
    <row r="1944" spans="1:10" ht="12">
      <c r="A1944" s="6">
        <v>880</v>
      </c>
      <c r="B1944" s="21">
        <v>38798</v>
      </c>
      <c r="D1944" s="2">
        <v>-3.74</v>
      </c>
      <c r="H1944" s="7" t="s">
        <v>81</v>
      </c>
      <c r="I1944" s="2">
        <v>4888.37</v>
      </c>
      <c r="J1944" s="2">
        <f t="shared" si="35"/>
        <v>4892.11</v>
      </c>
    </row>
    <row r="1945" spans="1:10" ht="12">
      <c r="A1945" s="7">
        <v>880</v>
      </c>
      <c r="B1945" s="21">
        <v>39148</v>
      </c>
      <c r="C1945" s="15">
        <v>0.5069444444444444</v>
      </c>
      <c r="D1945">
        <v>-3.82</v>
      </c>
      <c r="E1945" s="20"/>
      <c r="H1945" s="7" t="s">
        <v>81</v>
      </c>
      <c r="I1945" s="2">
        <v>4888.37</v>
      </c>
      <c r="J1945" s="2">
        <f t="shared" si="35"/>
        <v>4892.19</v>
      </c>
    </row>
    <row r="1946" spans="1:10" ht="12">
      <c r="A1946" s="6">
        <v>881</v>
      </c>
      <c r="B1946" s="21">
        <v>23955</v>
      </c>
      <c r="D1946">
        <v>-11</v>
      </c>
      <c r="H1946" s="7" t="s">
        <v>81</v>
      </c>
      <c r="I1946" s="2">
        <v>4875</v>
      </c>
      <c r="J1946" s="2">
        <f t="shared" si="35"/>
        <v>4886</v>
      </c>
    </row>
    <row r="1947" spans="1:10" ht="12">
      <c r="A1947" s="6">
        <v>882</v>
      </c>
      <c r="B1947" s="21">
        <v>23902</v>
      </c>
      <c r="D1947">
        <v>21.53</v>
      </c>
      <c r="H1947" s="7" t="s">
        <v>81</v>
      </c>
      <c r="I1947" s="2">
        <v>4890</v>
      </c>
      <c r="J1947" s="2">
        <f t="shared" si="35"/>
        <v>4868.47</v>
      </c>
    </row>
    <row r="1948" spans="1:10" ht="12">
      <c r="A1948" s="6">
        <v>882</v>
      </c>
      <c r="B1948" s="21">
        <v>23957</v>
      </c>
      <c r="D1948">
        <v>22.55</v>
      </c>
      <c r="H1948" s="7" t="s">
        <v>81</v>
      </c>
      <c r="I1948" s="2">
        <v>4890</v>
      </c>
      <c r="J1948" s="2">
        <f t="shared" si="35"/>
        <v>4867.45</v>
      </c>
    </row>
    <row r="1949" spans="1:10" ht="12">
      <c r="A1949" s="6">
        <v>882</v>
      </c>
      <c r="B1949" s="21">
        <v>23966</v>
      </c>
      <c r="D1949">
        <v>22.78</v>
      </c>
      <c r="H1949" s="7" t="s">
        <v>81</v>
      </c>
      <c r="I1949" s="2">
        <v>4890</v>
      </c>
      <c r="J1949" s="2">
        <f t="shared" si="35"/>
        <v>4867.22</v>
      </c>
    </row>
    <row r="1950" spans="1:10" ht="12">
      <c r="A1950" s="6">
        <v>882</v>
      </c>
      <c r="B1950" s="21">
        <v>23985</v>
      </c>
      <c r="D1950">
        <v>22.01</v>
      </c>
      <c r="H1950" s="7" t="s">
        <v>81</v>
      </c>
      <c r="I1950" s="2">
        <v>4890</v>
      </c>
      <c r="J1950" s="2">
        <f t="shared" si="35"/>
        <v>4867.99</v>
      </c>
    </row>
    <row r="1951" spans="1:10" ht="12">
      <c r="A1951" s="6">
        <v>882</v>
      </c>
      <c r="B1951" s="21">
        <v>24019</v>
      </c>
      <c r="D1951">
        <v>20.92</v>
      </c>
      <c r="H1951" s="7" t="s">
        <v>81</v>
      </c>
      <c r="I1951" s="2">
        <v>4890</v>
      </c>
      <c r="J1951" s="2">
        <f t="shared" si="35"/>
        <v>4869.08</v>
      </c>
    </row>
    <row r="1952" spans="1:10" ht="12">
      <c r="A1952" s="6">
        <v>882</v>
      </c>
      <c r="B1952" s="21">
        <v>24076</v>
      </c>
      <c r="D1952">
        <v>19.62</v>
      </c>
      <c r="H1952" s="7" t="s">
        <v>81</v>
      </c>
      <c r="I1952" s="2">
        <v>4890</v>
      </c>
      <c r="J1952" s="2">
        <f t="shared" si="35"/>
        <v>4870.38</v>
      </c>
    </row>
    <row r="1953" spans="1:10" ht="12">
      <c r="A1953" s="6">
        <v>882</v>
      </c>
      <c r="B1953" s="21">
        <v>24110</v>
      </c>
      <c r="D1953">
        <v>19.15</v>
      </c>
      <c r="H1953" s="7" t="s">
        <v>81</v>
      </c>
      <c r="I1953" s="2">
        <v>4890</v>
      </c>
      <c r="J1953" s="2">
        <f t="shared" si="35"/>
        <v>4870.85</v>
      </c>
    </row>
    <row r="1954" spans="1:10" ht="12">
      <c r="A1954" s="6">
        <v>882</v>
      </c>
      <c r="B1954" s="21">
        <v>24140</v>
      </c>
      <c r="D1954">
        <v>18.85</v>
      </c>
      <c r="H1954" s="7" t="s">
        <v>81</v>
      </c>
      <c r="I1954" s="2">
        <v>4890</v>
      </c>
      <c r="J1954" s="2">
        <f t="shared" si="35"/>
        <v>4871.15</v>
      </c>
    </row>
    <row r="1955" spans="1:10" ht="12">
      <c r="A1955" s="6">
        <v>882</v>
      </c>
      <c r="B1955" s="21">
        <v>24166</v>
      </c>
      <c r="D1955">
        <v>20.6</v>
      </c>
      <c r="H1955" s="7" t="s">
        <v>81</v>
      </c>
      <c r="I1955" s="2">
        <v>4890</v>
      </c>
      <c r="J1955" s="2">
        <f t="shared" si="35"/>
        <v>4869.4</v>
      </c>
    </row>
    <row r="1956" spans="1:10" ht="12">
      <c r="A1956" s="6">
        <v>882</v>
      </c>
      <c r="B1956" s="21">
        <v>24540</v>
      </c>
      <c r="D1956">
        <v>17.91</v>
      </c>
      <c r="H1956" s="7" t="s">
        <v>81</v>
      </c>
      <c r="I1956" s="2">
        <v>4890</v>
      </c>
      <c r="J1956" s="2">
        <f t="shared" si="35"/>
        <v>4872.09</v>
      </c>
    </row>
    <row r="1957" spans="1:10" ht="12">
      <c r="A1957" s="6">
        <v>882</v>
      </c>
      <c r="B1957" s="21">
        <v>24902</v>
      </c>
      <c r="D1957">
        <v>18.05</v>
      </c>
      <c r="H1957" s="7" t="s">
        <v>81</v>
      </c>
      <c r="I1957" s="2">
        <v>4890</v>
      </c>
      <c r="J1957" s="2">
        <f t="shared" si="35"/>
        <v>4871.95</v>
      </c>
    </row>
    <row r="1958" spans="1:10" ht="12">
      <c r="A1958" s="6">
        <v>882</v>
      </c>
      <c r="B1958" s="21">
        <v>25108</v>
      </c>
      <c r="D1958">
        <v>20.34</v>
      </c>
      <c r="H1958" s="7" t="s">
        <v>81</v>
      </c>
      <c r="I1958" s="2">
        <v>4890</v>
      </c>
      <c r="J1958" s="2">
        <f t="shared" si="35"/>
        <v>4869.66</v>
      </c>
    </row>
    <row r="1959" spans="1:10" ht="12">
      <c r="A1959" s="6">
        <v>882</v>
      </c>
      <c r="B1959" s="21">
        <v>25281</v>
      </c>
      <c r="D1959">
        <v>17.55</v>
      </c>
      <c r="H1959" s="7" t="s">
        <v>81</v>
      </c>
      <c r="I1959" s="2">
        <v>4890</v>
      </c>
      <c r="J1959" s="2">
        <f t="shared" si="35"/>
        <v>4872.45</v>
      </c>
    </row>
    <row r="1960" spans="1:10" ht="12">
      <c r="A1960" s="6">
        <v>882</v>
      </c>
      <c r="B1960" s="21">
        <v>25479</v>
      </c>
      <c r="D1960">
        <v>17.98</v>
      </c>
      <c r="H1960" s="7" t="s">
        <v>81</v>
      </c>
      <c r="I1960" s="2">
        <v>4890</v>
      </c>
      <c r="J1960" s="2">
        <f t="shared" si="35"/>
        <v>4872.02</v>
      </c>
    </row>
    <row r="1961" spans="1:10" ht="12">
      <c r="A1961" s="6">
        <v>882</v>
      </c>
      <c r="B1961" s="21">
        <v>25645</v>
      </c>
      <c r="D1961">
        <v>16.18</v>
      </c>
      <c r="H1961" s="7" t="s">
        <v>81</v>
      </c>
      <c r="I1961" s="2">
        <v>4890</v>
      </c>
      <c r="J1961" s="2">
        <f t="shared" si="35"/>
        <v>4873.82</v>
      </c>
    </row>
    <row r="1962" spans="1:10" ht="12">
      <c r="A1962" s="6">
        <v>882</v>
      </c>
      <c r="B1962" s="21">
        <v>25822</v>
      </c>
      <c r="D1962">
        <v>18.09</v>
      </c>
      <c r="H1962" s="7" t="s">
        <v>81</v>
      </c>
      <c r="I1962" s="2">
        <v>4890</v>
      </c>
      <c r="J1962" s="2">
        <f t="shared" si="35"/>
        <v>4871.91</v>
      </c>
    </row>
    <row r="1963" spans="1:10" ht="12">
      <c r="A1963" s="6">
        <v>882</v>
      </c>
      <c r="B1963" s="21">
        <v>26001</v>
      </c>
      <c r="D1963">
        <v>15.79</v>
      </c>
      <c r="H1963" s="7" t="s">
        <v>81</v>
      </c>
      <c r="I1963" s="2">
        <v>4890</v>
      </c>
      <c r="J1963" s="2">
        <f t="shared" si="35"/>
        <v>4874.21</v>
      </c>
    </row>
    <row r="1964" spans="1:10" ht="12">
      <c r="A1964" s="6">
        <v>882</v>
      </c>
      <c r="B1964" s="21">
        <v>26198</v>
      </c>
      <c r="D1964">
        <v>18.12</v>
      </c>
      <c r="H1964" s="7" t="s">
        <v>81</v>
      </c>
      <c r="I1964" s="2">
        <v>4890</v>
      </c>
      <c r="J1964" s="2">
        <f t="shared" si="35"/>
        <v>4871.88</v>
      </c>
    </row>
    <row r="1965" spans="1:10" ht="12">
      <c r="A1965" s="6">
        <v>882</v>
      </c>
      <c r="B1965" s="21">
        <v>26372</v>
      </c>
      <c r="D1965">
        <v>16.48</v>
      </c>
      <c r="H1965" s="7" t="s">
        <v>81</v>
      </c>
      <c r="I1965" s="2">
        <v>4890</v>
      </c>
      <c r="J1965" s="2">
        <f t="shared" si="35"/>
        <v>4873.52</v>
      </c>
    </row>
    <row r="1966" spans="1:10" ht="12">
      <c r="A1966" s="6">
        <v>882</v>
      </c>
      <c r="B1966" s="21">
        <v>26745</v>
      </c>
      <c r="D1966">
        <v>15.88</v>
      </c>
      <c r="H1966" s="7" t="s">
        <v>81</v>
      </c>
      <c r="I1966" s="2">
        <v>4890</v>
      </c>
      <c r="J1966" s="2">
        <f t="shared" si="35"/>
        <v>4874.12</v>
      </c>
    </row>
    <row r="1967" spans="1:10" ht="12">
      <c r="A1967" s="6">
        <v>882</v>
      </c>
      <c r="B1967" s="21">
        <v>26921</v>
      </c>
      <c r="D1967">
        <v>17.28</v>
      </c>
      <c r="H1967" s="7" t="s">
        <v>81</v>
      </c>
      <c r="I1967" s="2">
        <v>4890</v>
      </c>
      <c r="J1967" s="2">
        <f t="shared" si="35"/>
        <v>4872.72</v>
      </c>
    </row>
    <row r="1968" spans="1:10" ht="12">
      <c r="A1968" s="6">
        <v>882</v>
      </c>
      <c r="B1968" s="21">
        <v>27102</v>
      </c>
      <c r="D1968">
        <v>13.73</v>
      </c>
      <c r="H1968" s="7" t="s">
        <v>81</v>
      </c>
      <c r="I1968" s="2">
        <v>4890</v>
      </c>
      <c r="J1968" s="2">
        <f t="shared" si="35"/>
        <v>4876.27</v>
      </c>
    </row>
    <row r="1969" spans="1:10" ht="12">
      <c r="A1969" s="6">
        <v>882</v>
      </c>
      <c r="B1969" s="21">
        <v>27283</v>
      </c>
      <c r="D1969">
        <v>16.36</v>
      </c>
      <c r="H1969" s="7" t="s">
        <v>81</v>
      </c>
      <c r="I1969" s="2">
        <v>4890</v>
      </c>
      <c r="J1969" s="2">
        <f aca="true" t="shared" si="36" ref="J1969:J2032">I1969-D1969</f>
        <v>4873.64</v>
      </c>
    </row>
    <row r="1970" spans="1:10" ht="12">
      <c r="A1970" s="6">
        <v>882</v>
      </c>
      <c r="B1970" s="21">
        <v>27456</v>
      </c>
      <c r="D1970">
        <v>15.86</v>
      </c>
      <c r="H1970" s="7" t="s">
        <v>81</v>
      </c>
      <c r="I1970" s="2">
        <v>4890</v>
      </c>
      <c r="J1970" s="2">
        <f t="shared" si="36"/>
        <v>4874.14</v>
      </c>
    </row>
    <row r="1971" spans="1:10" ht="12">
      <c r="A1971" s="6">
        <v>882</v>
      </c>
      <c r="B1971" s="21">
        <v>27645</v>
      </c>
      <c r="D1971">
        <v>16.7</v>
      </c>
      <c r="H1971" s="7" t="s">
        <v>81</v>
      </c>
      <c r="I1971" s="2">
        <v>4890</v>
      </c>
      <c r="J1971" s="2">
        <f t="shared" si="36"/>
        <v>4873.3</v>
      </c>
    </row>
    <row r="1972" spans="1:10" ht="12">
      <c r="A1972" s="6">
        <v>882</v>
      </c>
      <c r="B1972" s="21">
        <v>27824</v>
      </c>
      <c r="D1972">
        <v>13.92</v>
      </c>
      <c r="H1972" s="7" t="s">
        <v>81</v>
      </c>
      <c r="I1972" s="2">
        <v>4890</v>
      </c>
      <c r="J1972" s="2">
        <f t="shared" si="36"/>
        <v>4876.08</v>
      </c>
    </row>
    <row r="1973" spans="1:10" ht="12">
      <c r="A1973" s="6">
        <v>882</v>
      </c>
      <c r="B1973" s="21">
        <v>28016</v>
      </c>
      <c r="D1973">
        <v>15.1</v>
      </c>
      <c r="H1973" s="7" t="s">
        <v>81</v>
      </c>
      <c r="I1973" s="2">
        <v>4890</v>
      </c>
      <c r="J1973" s="2">
        <f t="shared" si="36"/>
        <v>4874.9</v>
      </c>
    </row>
    <row r="1974" spans="1:10" ht="12">
      <c r="A1974" s="6">
        <v>882</v>
      </c>
      <c r="B1974" s="21">
        <v>28198</v>
      </c>
      <c r="D1974">
        <v>14.6</v>
      </c>
      <c r="H1974" s="7" t="s">
        <v>81</v>
      </c>
      <c r="I1974" s="2">
        <v>4890</v>
      </c>
      <c r="J1974" s="2">
        <f t="shared" si="36"/>
        <v>4875.4</v>
      </c>
    </row>
    <row r="1975" spans="1:10" ht="12">
      <c r="A1975" s="6">
        <v>882</v>
      </c>
      <c r="B1975" s="21">
        <v>28375</v>
      </c>
      <c r="D1975">
        <v>16.71</v>
      </c>
      <c r="H1975" s="7" t="s">
        <v>81</v>
      </c>
      <c r="I1975" s="2">
        <v>4890</v>
      </c>
      <c r="J1975" s="2">
        <f t="shared" si="36"/>
        <v>4873.29</v>
      </c>
    </row>
    <row r="1976" spans="1:10" ht="12">
      <c r="A1976" s="6">
        <v>882</v>
      </c>
      <c r="B1976" s="21">
        <v>28559</v>
      </c>
      <c r="D1976">
        <v>15.96</v>
      </c>
      <c r="H1976" s="7" t="s">
        <v>81</v>
      </c>
      <c r="I1976" s="2">
        <v>4890</v>
      </c>
      <c r="J1976" s="2">
        <f t="shared" si="36"/>
        <v>4874.04</v>
      </c>
    </row>
    <row r="1977" spans="1:10" ht="12">
      <c r="A1977" s="6">
        <v>882</v>
      </c>
      <c r="B1977" s="21">
        <v>28739</v>
      </c>
      <c r="D1977">
        <v>17.12</v>
      </c>
      <c r="H1977" s="7" t="s">
        <v>81</v>
      </c>
      <c r="I1977" s="2">
        <v>4890</v>
      </c>
      <c r="J1977" s="2">
        <f t="shared" si="36"/>
        <v>4872.88</v>
      </c>
    </row>
    <row r="1978" spans="1:10" ht="12">
      <c r="A1978" s="6">
        <v>882</v>
      </c>
      <c r="B1978" s="21">
        <v>28915</v>
      </c>
      <c r="D1978">
        <v>14.89</v>
      </c>
      <c r="H1978" s="7" t="s">
        <v>81</v>
      </c>
      <c r="I1978" s="2">
        <v>4890</v>
      </c>
      <c r="J1978" s="2">
        <f t="shared" si="36"/>
        <v>4875.11</v>
      </c>
    </row>
    <row r="1979" spans="1:10" ht="12">
      <c r="A1979" s="6">
        <v>882</v>
      </c>
      <c r="B1979" s="21">
        <v>29118</v>
      </c>
      <c r="D1979">
        <v>15.31</v>
      </c>
      <c r="H1979" s="7" t="s">
        <v>81</v>
      </c>
      <c r="I1979" s="2">
        <v>4890</v>
      </c>
      <c r="J1979" s="2">
        <f t="shared" si="36"/>
        <v>4874.69</v>
      </c>
    </row>
    <row r="1980" spans="1:10" ht="12">
      <c r="A1980" s="6">
        <v>882</v>
      </c>
      <c r="B1980" s="21">
        <v>29283</v>
      </c>
      <c r="D1980">
        <v>12.61</v>
      </c>
      <c r="H1980" s="7" t="s">
        <v>81</v>
      </c>
      <c r="I1980" s="2">
        <v>4890</v>
      </c>
      <c r="J1980" s="2">
        <f t="shared" si="36"/>
        <v>4877.39</v>
      </c>
    </row>
    <row r="1981" spans="1:10" ht="12">
      <c r="A1981" s="6">
        <v>882</v>
      </c>
      <c r="B1981" s="21">
        <v>29468</v>
      </c>
      <c r="D1981">
        <v>14.05</v>
      </c>
      <c r="H1981" s="7" t="s">
        <v>81</v>
      </c>
      <c r="I1981" s="2">
        <v>4890</v>
      </c>
      <c r="J1981" s="2">
        <f t="shared" si="36"/>
        <v>4875.95</v>
      </c>
    </row>
    <row r="1982" spans="1:10" ht="12">
      <c r="A1982" s="6">
        <v>882</v>
      </c>
      <c r="B1982" s="21">
        <v>29649</v>
      </c>
      <c r="D1982">
        <v>12.85</v>
      </c>
      <c r="H1982" s="7" t="s">
        <v>81</v>
      </c>
      <c r="I1982" s="2">
        <v>4890</v>
      </c>
      <c r="J1982" s="2">
        <f t="shared" si="36"/>
        <v>4877.15</v>
      </c>
    </row>
    <row r="1983" spans="1:10" ht="12">
      <c r="A1983" s="6">
        <v>882</v>
      </c>
      <c r="B1983" s="21">
        <v>29831</v>
      </c>
      <c r="D1983">
        <v>14.7</v>
      </c>
      <c r="H1983" s="7" t="s">
        <v>81</v>
      </c>
      <c r="I1983" s="2">
        <v>4890</v>
      </c>
      <c r="J1983" s="2">
        <f t="shared" si="36"/>
        <v>4875.3</v>
      </c>
    </row>
    <row r="1984" spans="1:10" ht="12">
      <c r="A1984" s="6">
        <v>882</v>
      </c>
      <c r="B1984" s="21">
        <v>30012</v>
      </c>
      <c r="D1984">
        <v>13.78</v>
      </c>
      <c r="H1984" s="7" t="s">
        <v>81</v>
      </c>
      <c r="I1984" s="2">
        <v>4890</v>
      </c>
      <c r="J1984" s="2">
        <f t="shared" si="36"/>
        <v>4876.22</v>
      </c>
    </row>
    <row r="1985" spans="1:10" ht="12">
      <c r="A1985" s="6">
        <v>883</v>
      </c>
      <c r="B1985" s="21">
        <v>24076</v>
      </c>
      <c r="D1985">
        <v>169.77</v>
      </c>
      <c r="H1985" s="7" t="s">
        <v>81</v>
      </c>
      <c r="I1985" s="2">
        <v>4859.09</v>
      </c>
      <c r="J1985" s="2">
        <f t="shared" si="36"/>
        <v>4689.32</v>
      </c>
    </row>
    <row r="1986" spans="1:10" ht="12">
      <c r="A1986" s="6">
        <v>883</v>
      </c>
      <c r="B1986" s="21">
        <v>24177</v>
      </c>
      <c r="D1986">
        <v>169.05</v>
      </c>
      <c r="H1986" s="7" t="s">
        <v>81</v>
      </c>
      <c r="I1986" s="2">
        <v>4859.09</v>
      </c>
      <c r="J1986" s="2">
        <f t="shared" si="36"/>
        <v>4690.04</v>
      </c>
    </row>
    <row r="1987" spans="1:10" ht="12">
      <c r="A1987" s="6">
        <v>883</v>
      </c>
      <c r="B1987" s="21">
        <v>24540</v>
      </c>
      <c r="D1987">
        <v>168.64</v>
      </c>
      <c r="H1987" s="7" t="s">
        <v>81</v>
      </c>
      <c r="I1987" s="2">
        <v>4859.09</v>
      </c>
      <c r="J1987" s="2">
        <f t="shared" si="36"/>
        <v>4690.45</v>
      </c>
    </row>
    <row r="1988" spans="1:10" ht="12">
      <c r="A1988" s="6">
        <v>883</v>
      </c>
      <c r="B1988" s="21">
        <v>24903</v>
      </c>
      <c r="D1988">
        <v>169.38</v>
      </c>
      <c r="H1988" s="7" t="s">
        <v>81</v>
      </c>
      <c r="I1988" s="2">
        <v>4859.09</v>
      </c>
      <c r="J1988" s="2">
        <f t="shared" si="36"/>
        <v>4689.71</v>
      </c>
    </row>
    <row r="1989" spans="1:10" ht="12">
      <c r="A1989" s="6">
        <v>883</v>
      </c>
      <c r="B1989" s="21">
        <v>25108</v>
      </c>
      <c r="D1989">
        <v>168.85</v>
      </c>
      <c r="H1989" s="7" t="s">
        <v>81</v>
      </c>
      <c r="I1989" s="2">
        <v>4859.09</v>
      </c>
      <c r="J1989" s="2">
        <f t="shared" si="36"/>
        <v>4690.24</v>
      </c>
    </row>
    <row r="1990" spans="1:10" ht="12">
      <c r="A1990" s="6">
        <v>883</v>
      </c>
      <c r="B1990" s="21">
        <v>25280</v>
      </c>
      <c r="D1990">
        <v>168.97</v>
      </c>
      <c r="H1990" s="7" t="s">
        <v>81</v>
      </c>
      <c r="I1990" s="2">
        <v>4859.09</v>
      </c>
      <c r="J1990" s="2">
        <f t="shared" si="36"/>
        <v>4690.12</v>
      </c>
    </row>
    <row r="1991" spans="1:10" ht="12">
      <c r="A1991" s="6">
        <v>883</v>
      </c>
      <c r="B1991" s="21">
        <v>25478</v>
      </c>
      <c r="D1991">
        <v>168.57</v>
      </c>
      <c r="H1991" s="7" t="s">
        <v>81</v>
      </c>
      <c r="I1991" s="2">
        <v>4859.09</v>
      </c>
      <c r="J1991" s="2">
        <f t="shared" si="36"/>
        <v>4690.52</v>
      </c>
    </row>
    <row r="1992" spans="1:10" ht="12">
      <c r="A1992" s="6">
        <v>883</v>
      </c>
      <c r="B1992" s="21">
        <v>26002</v>
      </c>
      <c r="D1992">
        <v>174.1</v>
      </c>
      <c r="H1992" s="7" t="s">
        <v>81</v>
      </c>
      <c r="I1992" s="2">
        <v>4859.09</v>
      </c>
      <c r="J1992" s="2">
        <f t="shared" si="36"/>
        <v>4684.99</v>
      </c>
    </row>
    <row r="1993" spans="1:10" ht="12">
      <c r="A1993" s="6">
        <v>883</v>
      </c>
      <c r="B1993" s="21">
        <v>26198</v>
      </c>
      <c r="D1993">
        <v>169.06</v>
      </c>
      <c r="H1993" s="7" t="s">
        <v>81</v>
      </c>
      <c r="I1993" s="2">
        <v>4859.09</v>
      </c>
      <c r="J1993" s="2">
        <f t="shared" si="36"/>
        <v>4690.03</v>
      </c>
    </row>
    <row r="1994" spans="1:10" ht="12">
      <c r="A1994" s="6">
        <v>883</v>
      </c>
      <c r="B1994" s="21">
        <v>26372</v>
      </c>
      <c r="D1994">
        <v>169.04</v>
      </c>
      <c r="H1994" s="7" t="s">
        <v>81</v>
      </c>
      <c r="I1994" s="2">
        <v>4859.09</v>
      </c>
      <c r="J1994" s="2">
        <f t="shared" si="36"/>
        <v>4690.05</v>
      </c>
    </row>
    <row r="1995" spans="1:10" ht="12">
      <c r="A1995" s="6">
        <v>883</v>
      </c>
      <c r="B1995" s="21">
        <v>26562</v>
      </c>
      <c r="D1995">
        <v>169.08</v>
      </c>
      <c r="H1995" s="7" t="s">
        <v>81</v>
      </c>
      <c r="I1995" s="2">
        <v>4859.09</v>
      </c>
      <c r="J1995" s="2">
        <f t="shared" si="36"/>
        <v>4690.01</v>
      </c>
    </row>
    <row r="1996" spans="1:10" ht="12">
      <c r="A1996" s="6">
        <v>883</v>
      </c>
      <c r="B1996" s="21">
        <v>26745</v>
      </c>
      <c r="D1996">
        <v>168.7</v>
      </c>
      <c r="H1996" s="7" t="s">
        <v>81</v>
      </c>
      <c r="I1996" s="2">
        <v>4859.09</v>
      </c>
      <c r="J1996" s="2">
        <f t="shared" si="36"/>
        <v>4690.39</v>
      </c>
    </row>
    <row r="1997" spans="1:10" ht="12">
      <c r="A1997" s="6">
        <v>883</v>
      </c>
      <c r="B1997" s="21">
        <v>26921</v>
      </c>
      <c r="D1997">
        <v>168.88</v>
      </c>
      <c r="H1997" s="7" t="s">
        <v>81</v>
      </c>
      <c r="I1997" s="2">
        <v>4859.09</v>
      </c>
      <c r="J1997" s="2">
        <f t="shared" si="36"/>
        <v>4690.21</v>
      </c>
    </row>
    <row r="1998" spans="1:10" ht="12">
      <c r="A1998" s="6">
        <v>883</v>
      </c>
      <c r="B1998" s="21">
        <v>27100</v>
      </c>
      <c r="D1998">
        <v>168.98</v>
      </c>
      <c r="H1998" s="7" t="s">
        <v>81</v>
      </c>
      <c r="I1998" s="2">
        <v>4859.09</v>
      </c>
      <c r="J1998" s="2">
        <f t="shared" si="36"/>
        <v>4690.110000000001</v>
      </c>
    </row>
    <row r="1999" spans="1:10" ht="12">
      <c r="A1999" s="6">
        <v>883</v>
      </c>
      <c r="B1999" s="21">
        <v>27283</v>
      </c>
      <c r="D1999">
        <v>168.79</v>
      </c>
      <c r="H1999" s="7" t="s">
        <v>81</v>
      </c>
      <c r="I1999" s="2">
        <v>4859.09</v>
      </c>
      <c r="J1999" s="2">
        <f t="shared" si="36"/>
        <v>4690.3</v>
      </c>
    </row>
    <row r="2000" spans="1:10" ht="12">
      <c r="A2000" s="6">
        <v>883</v>
      </c>
      <c r="B2000" s="21">
        <v>27456</v>
      </c>
      <c r="D2000">
        <v>169.03</v>
      </c>
      <c r="H2000" s="7" t="s">
        <v>81</v>
      </c>
      <c r="I2000" s="2">
        <v>4859.09</v>
      </c>
      <c r="J2000" s="2">
        <f t="shared" si="36"/>
        <v>4690.06</v>
      </c>
    </row>
    <row r="2001" spans="1:10" ht="12">
      <c r="A2001" s="6">
        <v>883</v>
      </c>
      <c r="B2001" s="21">
        <v>27645</v>
      </c>
      <c r="D2001">
        <v>168.88</v>
      </c>
      <c r="H2001" s="7" t="s">
        <v>81</v>
      </c>
      <c r="I2001" s="2">
        <v>4859.09</v>
      </c>
      <c r="J2001" s="2">
        <f t="shared" si="36"/>
        <v>4690.21</v>
      </c>
    </row>
    <row r="2002" spans="1:10" ht="12">
      <c r="A2002" s="6">
        <v>883</v>
      </c>
      <c r="B2002" s="21">
        <v>27824</v>
      </c>
      <c r="D2002">
        <v>168.83</v>
      </c>
      <c r="H2002" s="7" t="s">
        <v>81</v>
      </c>
      <c r="I2002" s="2">
        <v>4859.09</v>
      </c>
      <c r="J2002" s="2">
        <f t="shared" si="36"/>
        <v>4690.26</v>
      </c>
    </row>
    <row r="2003" spans="1:10" ht="12">
      <c r="A2003" s="6">
        <v>883</v>
      </c>
      <c r="B2003" s="21">
        <v>28016</v>
      </c>
      <c r="D2003">
        <v>168.87</v>
      </c>
      <c r="H2003" s="7" t="s">
        <v>81</v>
      </c>
      <c r="I2003" s="2">
        <v>4859.09</v>
      </c>
      <c r="J2003" s="2">
        <f t="shared" si="36"/>
        <v>4690.22</v>
      </c>
    </row>
    <row r="2004" spans="1:10" ht="12">
      <c r="A2004" s="6">
        <v>883</v>
      </c>
      <c r="B2004" s="21">
        <v>28199</v>
      </c>
      <c r="D2004">
        <v>168.71</v>
      </c>
      <c r="H2004" s="7" t="s">
        <v>81</v>
      </c>
      <c r="I2004" s="2">
        <v>4859.09</v>
      </c>
      <c r="J2004" s="2">
        <f t="shared" si="36"/>
        <v>4690.38</v>
      </c>
    </row>
    <row r="2005" spans="1:10" ht="12">
      <c r="A2005" s="6">
        <v>883</v>
      </c>
      <c r="B2005" s="21">
        <v>28559</v>
      </c>
      <c r="D2005">
        <v>167.32</v>
      </c>
      <c r="H2005" s="7" t="s">
        <v>81</v>
      </c>
      <c r="I2005" s="2">
        <v>4859.09</v>
      </c>
      <c r="J2005" s="2">
        <f t="shared" si="36"/>
        <v>4691.77</v>
      </c>
    </row>
    <row r="2006" spans="1:10" ht="12">
      <c r="A2006" s="6">
        <v>883</v>
      </c>
      <c r="B2006" s="21">
        <v>28739</v>
      </c>
      <c r="D2006">
        <v>168.52</v>
      </c>
      <c r="H2006" s="7" t="s">
        <v>81</v>
      </c>
      <c r="I2006" s="2">
        <v>4859.09</v>
      </c>
      <c r="J2006" s="2">
        <f t="shared" si="36"/>
        <v>4690.57</v>
      </c>
    </row>
    <row r="2007" spans="1:10" ht="12">
      <c r="A2007" s="6">
        <v>883</v>
      </c>
      <c r="B2007" s="21">
        <v>28916</v>
      </c>
      <c r="D2007">
        <v>168.34</v>
      </c>
      <c r="H2007" s="7" t="s">
        <v>81</v>
      </c>
      <c r="I2007" s="2">
        <v>4859.09</v>
      </c>
      <c r="J2007" s="2">
        <f t="shared" si="36"/>
        <v>4690.75</v>
      </c>
    </row>
    <row r="2008" spans="1:10" ht="12">
      <c r="A2008" s="6">
        <v>883</v>
      </c>
      <c r="B2008" s="21">
        <v>29118</v>
      </c>
      <c r="D2008">
        <v>168.62</v>
      </c>
      <c r="H2008" s="7" t="s">
        <v>81</v>
      </c>
      <c r="I2008" s="2">
        <v>4859.09</v>
      </c>
      <c r="J2008" s="2">
        <f t="shared" si="36"/>
        <v>4690.47</v>
      </c>
    </row>
    <row r="2009" spans="1:10" ht="12">
      <c r="A2009" s="6">
        <v>883</v>
      </c>
      <c r="B2009" s="21">
        <v>29284</v>
      </c>
      <c r="D2009">
        <v>168.68</v>
      </c>
      <c r="H2009" s="7" t="s">
        <v>81</v>
      </c>
      <c r="I2009" s="2">
        <v>4859.09</v>
      </c>
      <c r="J2009" s="2">
        <f t="shared" si="36"/>
        <v>4690.41</v>
      </c>
    </row>
    <row r="2010" spans="1:10" ht="12">
      <c r="A2010" s="6">
        <v>883</v>
      </c>
      <c r="B2010" s="21">
        <v>29469</v>
      </c>
      <c r="D2010">
        <v>168.99</v>
      </c>
      <c r="H2010" s="7" t="s">
        <v>81</v>
      </c>
      <c r="I2010" s="2">
        <v>4859.09</v>
      </c>
      <c r="J2010" s="2">
        <f t="shared" si="36"/>
        <v>4690.1</v>
      </c>
    </row>
    <row r="2011" spans="1:10" ht="12">
      <c r="A2011" s="6">
        <v>883</v>
      </c>
      <c r="B2011" s="21">
        <v>29831</v>
      </c>
      <c r="D2011">
        <v>168.92</v>
      </c>
      <c r="H2011" s="7" t="s">
        <v>81</v>
      </c>
      <c r="I2011" s="2">
        <v>4859.09</v>
      </c>
      <c r="J2011" s="2">
        <f t="shared" si="36"/>
        <v>4690.17</v>
      </c>
    </row>
    <row r="2012" spans="1:10" ht="12">
      <c r="A2012" s="6">
        <v>883</v>
      </c>
      <c r="B2012" s="21">
        <v>30012</v>
      </c>
      <c r="D2012">
        <v>168.4</v>
      </c>
      <c r="H2012" s="7" t="s">
        <v>81</v>
      </c>
      <c r="I2012" s="2">
        <v>4859.09</v>
      </c>
      <c r="J2012" s="2">
        <f t="shared" si="36"/>
        <v>4690.6900000000005</v>
      </c>
    </row>
    <row r="2013" spans="1:10" ht="12">
      <c r="A2013" s="6">
        <v>883</v>
      </c>
      <c r="B2013" s="21">
        <v>30202</v>
      </c>
      <c r="D2013">
        <v>168.85</v>
      </c>
      <c r="H2013" s="7" t="s">
        <v>81</v>
      </c>
      <c r="I2013" s="2">
        <v>4859.09</v>
      </c>
      <c r="J2013" s="2">
        <f t="shared" si="36"/>
        <v>4690.24</v>
      </c>
    </row>
    <row r="2014" spans="1:10" ht="12">
      <c r="A2014" s="6">
        <v>883</v>
      </c>
      <c r="B2014" s="21">
        <v>30377</v>
      </c>
      <c r="D2014">
        <v>168.54</v>
      </c>
      <c r="H2014" s="7" t="s">
        <v>81</v>
      </c>
      <c r="I2014" s="2">
        <v>4859.09</v>
      </c>
      <c r="J2014" s="2">
        <f t="shared" si="36"/>
        <v>4690.55</v>
      </c>
    </row>
    <row r="2015" spans="1:10" ht="12">
      <c r="A2015" s="6">
        <v>883</v>
      </c>
      <c r="B2015" s="21">
        <v>30573</v>
      </c>
      <c r="D2015">
        <v>168.67</v>
      </c>
      <c r="H2015" s="7" t="s">
        <v>81</v>
      </c>
      <c r="I2015" s="2">
        <v>4859.09</v>
      </c>
      <c r="J2015" s="2">
        <f t="shared" si="36"/>
        <v>4690.42</v>
      </c>
    </row>
    <row r="2016" spans="1:10" ht="12">
      <c r="A2016" s="6">
        <v>883</v>
      </c>
      <c r="B2016" s="21">
        <v>30746</v>
      </c>
      <c r="D2016">
        <v>168.46</v>
      </c>
      <c r="H2016" s="7" t="s">
        <v>81</v>
      </c>
      <c r="I2016" s="2">
        <v>4859.09</v>
      </c>
      <c r="J2016" s="2">
        <f t="shared" si="36"/>
        <v>4690.63</v>
      </c>
    </row>
    <row r="2017" spans="1:10" ht="12">
      <c r="A2017" s="6">
        <v>883</v>
      </c>
      <c r="B2017" s="21">
        <v>30939</v>
      </c>
      <c r="D2017">
        <v>168.32</v>
      </c>
      <c r="H2017" s="7" t="s">
        <v>81</v>
      </c>
      <c r="I2017" s="2">
        <v>4859.09</v>
      </c>
      <c r="J2017" s="2">
        <f t="shared" si="36"/>
        <v>4690.77</v>
      </c>
    </row>
    <row r="2018" spans="1:10" ht="12">
      <c r="A2018" s="6">
        <v>883</v>
      </c>
      <c r="B2018" s="21">
        <v>31113</v>
      </c>
      <c r="D2018">
        <v>168.37</v>
      </c>
      <c r="H2018" s="7" t="s">
        <v>81</v>
      </c>
      <c r="I2018" s="2">
        <v>4859.09</v>
      </c>
      <c r="J2018" s="2">
        <f t="shared" si="36"/>
        <v>4690.72</v>
      </c>
    </row>
    <row r="2019" spans="1:10" ht="12">
      <c r="A2019" s="6">
        <v>883</v>
      </c>
      <c r="B2019" s="21">
        <v>31295</v>
      </c>
      <c r="D2019">
        <v>168.03</v>
      </c>
      <c r="H2019" s="7" t="s">
        <v>81</v>
      </c>
      <c r="I2019" s="2">
        <v>4859.09</v>
      </c>
      <c r="J2019" s="2">
        <f t="shared" si="36"/>
        <v>4691.06</v>
      </c>
    </row>
    <row r="2020" spans="1:10" ht="12">
      <c r="A2020" s="6">
        <v>883</v>
      </c>
      <c r="B2020" s="21">
        <v>31663</v>
      </c>
      <c r="D2020">
        <v>167.7</v>
      </c>
      <c r="H2020" s="7" t="s">
        <v>81</v>
      </c>
      <c r="I2020" s="2">
        <v>4859.09</v>
      </c>
      <c r="J2020" s="2">
        <f t="shared" si="36"/>
        <v>4691.39</v>
      </c>
    </row>
    <row r="2021" spans="1:10" ht="12">
      <c r="A2021" s="6">
        <v>883</v>
      </c>
      <c r="B2021" s="21">
        <v>31847</v>
      </c>
      <c r="D2021">
        <v>167.57</v>
      </c>
      <c r="H2021" s="7" t="s">
        <v>81</v>
      </c>
      <c r="I2021" s="2">
        <v>4859.09</v>
      </c>
      <c r="J2021" s="2">
        <f t="shared" si="36"/>
        <v>4691.52</v>
      </c>
    </row>
    <row r="2022" spans="1:10" ht="12">
      <c r="A2022" s="6">
        <v>883</v>
      </c>
      <c r="B2022" s="21">
        <v>32037</v>
      </c>
      <c r="D2022">
        <v>167.5</v>
      </c>
      <c r="H2022" s="7" t="s">
        <v>81</v>
      </c>
      <c r="I2022" s="2">
        <v>4859.09</v>
      </c>
      <c r="J2022" s="2">
        <f t="shared" si="36"/>
        <v>4691.59</v>
      </c>
    </row>
    <row r="2023" spans="1:10" ht="12">
      <c r="A2023" s="6">
        <v>883</v>
      </c>
      <c r="B2023" s="21">
        <v>32204</v>
      </c>
      <c r="D2023">
        <v>167.16</v>
      </c>
      <c r="H2023" s="7" t="s">
        <v>81</v>
      </c>
      <c r="I2023" s="2">
        <v>4859.09</v>
      </c>
      <c r="J2023" s="2">
        <f t="shared" si="36"/>
        <v>4691.93</v>
      </c>
    </row>
    <row r="2024" spans="1:10" ht="12">
      <c r="A2024" s="6">
        <v>883</v>
      </c>
      <c r="B2024" s="21">
        <v>32399</v>
      </c>
      <c r="D2024">
        <v>167.23</v>
      </c>
      <c r="H2024" s="7" t="s">
        <v>81</v>
      </c>
      <c r="I2024" s="2">
        <v>4859.09</v>
      </c>
      <c r="J2024" s="2">
        <f t="shared" si="36"/>
        <v>4691.860000000001</v>
      </c>
    </row>
    <row r="2025" spans="1:10" ht="12">
      <c r="A2025" s="6">
        <v>883</v>
      </c>
      <c r="B2025" s="21">
        <v>32569</v>
      </c>
      <c r="D2025">
        <v>166.64</v>
      </c>
      <c r="H2025" s="7" t="s">
        <v>81</v>
      </c>
      <c r="I2025" s="2">
        <v>4859.09</v>
      </c>
      <c r="J2025" s="2">
        <f t="shared" si="36"/>
        <v>4692.45</v>
      </c>
    </row>
    <row r="2026" spans="1:10" ht="12">
      <c r="A2026" s="6">
        <v>883</v>
      </c>
      <c r="B2026" s="21">
        <v>32765</v>
      </c>
      <c r="D2026">
        <v>167.8</v>
      </c>
      <c r="H2026" s="7" t="s">
        <v>81</v>
      </c>
      <c r="I2026" s="2">
        <v>4859.09</v>
      </c>
      <c r="J2026" s="2">
        <f t="shared" si="36"/>
        <v>4691.29</v>
      </c>
    </row>
    <row r="2027" spans="1:10" ht="12">
      <c r="A2027" s="6">
        <v>883</v>
      </c>
      <c r="B2027" s="21">
        <v>32934</v>
      </c>
      <c r="D2027">
        <v>167.1</v>
      </c>
      <c r="H2027" s="7" t="s">
        <v>81</v>
      </c>
      <c r="I2027" s="2">
        <v>4859.09</v>
      </c>
      <c r="J2027" s="2">
        <f t="shared" si="36"/>
        <v>4691.99</v>
      </c>
    </row>
    <row r="2028" spans="1:10" ht="12">
      <c r="A2028" s="6">
        <v>883</v>
      </c>
      <c r="B2028" s="21">
        <v>33134</v>
      </c>
      <c r="D2028">
        <v>166.93</v>
      </c>
      <c r="H2028" s="7" t="s">
        <v>81</v>
      </c>
      <c r="I2028" s="2">
        <v>4859.09</v>
      </c>
      <c r="J2028" s="2">
        <f t="shared" si="36"/>
        <v>4692.16</v>
      </c>
    </row>
    <row r="2029" spans="1:10" ht="12">
      <c r="A2029" s="6">
        <v>883</v>
      </c>
      <c r="B2029" s="21">
        <v>33305</v>
      </c>
      <c r="D2029">
        <v>167.04</v>
      </c>
      <c r="H2029" s="7" t="s">
        <v>81</v>
      </c>
      <c r="I2029" s="2">
        <v>4859.09</v>
      </c>
      <c r="J2029" s="2">
        <f t="shared" si="36"/>
        <v>4692.05</v>
      </c>
    </row>
    <row r="2030" spans="1:10" ht="12">
      <c r="A2030" s="6">
        <v>883</v>
      </c>
      <c r="B2030" s="21">
        <v>33487</v>
      </c>
      <c r="D2030">
        <v>166.77</v>
      </c>
      <c r="H2030" s="7" t="s">
        <v>81</v>
      </c>
      <c r="I2030" s="2">
        <v>4859.09</v>
      </c>
      <c r="J2030" s="2">
        <f t="shared" si="36"/>
        <v>4692.32</v>
      </c>
    </row>
    <row r="2031" spans="1:10" ht="12">
      <c r="A2031" s="6">
        <v>883</v>
      </c>
      <c r="B2031" s="21">
        <v>33666</v>
      </c>
      <c r="D2031">
        <v>166.5</v>
      </c>
      <c r="H2031" s="7" t="s">
        <v>81</v>
      </c>
      <c r="I2031" s="2">
        <v>4859.09</v>
      </c>
      <c r="J2031" s="2">
        <f t="shared" si="36"/>
        <v>4692.59</v>
      </c>
    </row>
    <row r="2032" spans="1:10" ht="12">
      <c r="A2032" s="6">
        <v>883</v>
      </c>
      <c r="B2032" s="21">
        <v>33850</v>
      </c>
      <c r="D2032">
        <v>166.71</v>
      </c>
      <c r="H2032" s="7" t="s">
        <v>81</v>
      </c>
      <c r="I2032" s="2">
        <v>4859.09</v>
      </c>
      <c r="J2032" s="2">
        <f t="shared" si="36"/>
        <v>4692.38</v>
      </c>
    </row>
    <row r="2033" spans="1:10" ht="12">
      <c r="A2033" s="6">
        <v>883</v>
      </c>
      <c r="B2033" s="21">
        <v>34050</v>
      </c>
      <c r="D2033">
        <v>166.73</v>
      </c>
      <c r="H2033" s="7" t="s">
        <v>81</v>
      </c>
      <c r="I2033" s="2">
        <v>4859.09</v>
      </c>
      <c r="J2033" s="2">
        <f aca="true" t="shared" si="37" ref="J2033:J2096">I2033-D2033</f>
        <v>4692.360000000001</v>
      </c>
    </row>
    <row r="2034" spans="1:10" ht="12">
      <c r="A2034" s="6">
        <v>883</v>
      </c>
      <c r="B2034" s="21">
        <v>34395</v>
      </c>
      <c r="D2034">
        <v>166.45</v>
      </c>
      <c r="H2034" s="7" t="s">
        <v>81</v>
      </c>
      <c r="I2034" s="2">
        <v>4859.09</v>
      </c>
      <c r="J2034" s="2">
        <f t="shared" si="37"/>
        <v>4692.64</v>
      </c>
    </row>
    <row r="2035" spans="1:10" ht="12">
      <c r="A2035" s="6">
        <v>883</v>
      </c>
      <c r="B2035" s="21">
        <v>34759</v>
      </c>
      <c r="D2035">
        <v>165.65</v>
      </c>
      <c r="H2035" s="7" t="s">
        <v>81</v>
      </c>
      <c r="I2035" s="2">
        <v>4859.09</v>
      </c>
      <c r="J2035" s="2">
        <f t="shared" si="37"/>
        <v>4693.4400000000005</v>
      </c>
    </row>
    <row r="2036" spans="1:10" ht="12">
      <c r="A2036" s="6">
        <v>883</v>
      </c>
      <c r="B2036" s="21">
        <v>35131</v>
      </c>
      <c r="D2036">
        <v>165.66</v>
      </c>
      <c r="H2036" s="7" t="s">
        <v>81</v>
      </c>
      <c r="I2036" s="2">
        <v>4859.09</v>
      </c>
      <c r="J2036" s="2">
        <f t="shared" si="37"/>
        <v>4693.43</v>
      </c>
    </row>
    <row r="2037" spans="1:10" ht="12">
      <c r="A2037" s="6">
        <v>883</v>
      </c>
      <c r="B2037" s="21">
        <v>35502</v>
      </c>
      <c r="D2037">
        <v>165.61</v>
      </c>
      <c r="H2037" s="7" t="s">
        <v>81</v>
      </c>
      <c r="I2037" s="2">
        <v>4859.09</v>
      </c>
      <c r="J2037" s="2">
        <f t="shared" si="37"/>
        <v>4693.4800000000005</v>
      </c>
    </row>
    <row r="2038" spans="1:10" ht="12">
      <c r="A2038" s="6">
        <v>883</v>
      </c>
      <c r="B2038" s="21">
        <v>35863</v>
      </c>
      <c r="D2038">
        <v>165.75</v>
      </c>
      <c r="H2038" s="7" t="s">
        <v>81</v>
      </c>
      <c r="I2038" s="2">
        <v>4859.09</v>
      </c>
      <c r="J2038" s="2">
        <f t="shared" si="37"/>
        <v>4693.34</v>
      </c>
    </row>
    <row r="2039" spans="1:10" ht="12">
      <c r="A2039" s="6">
        <v>883</v>
      </c>
      <c r="B2039" s="21">
        <v>36222</v>
      </c>
      <c r="D2039">
        <v>165.39</v>
      </c>
      <c r="H2039" s="7" t="s">
        <v>81</v>
      </c>
      <c r="I2039" s="2">
        <v>4859.09</v>
      </c>
      <c r="J2039" s="2">
        <f t="shared" si="37"/>
        <v>4693.7</v>
      </c>
    </row>
    <row r="2040" spans="1:10" ht="12">
      <c r="A2040" s="6">
        <v>883</v>
      </c>
      <c r="B2040" s="21">
        <v>36592</v>
      </c>
      <c r="D2040">
        <v>165.39</v>
      </c>
      <c r="H2040" s="7" t="s">
        <v>81</v>
      </c>
      <c r="I2040" s="2">
        <v>4859.09</v>
      </c>
      <c r="J2040" s="2">
        <f t="shared" si="37"/>
        <v>4693.7</v>
      </c>
    </row>
    <row r="2041" spans="1:10" ht="12">
      <c r="A2041" s="6">
        <v>883</v>
      </c>
      <c r="B2041" s="21">
        <v>36956</v>
      </c>
      <c r="D2041">
        <v>165.75</v>
      </c>
      <c r="H2041" s="7" t="s">
        <v>81</v>
      </c>
      <c r="I2041" s="2">
        <v>4859.09</v>
      </c>
      <c r="J2041" s="2">
        <f t="shared" si="37"/>
        <v>4693.34</v>
      </c>
    </row>
    <row r="2042" spans="1:10" ht="12">
      <c r="A2042" s="6">
        <v>883</v>
      </c>
      <c r="B2042" s="21">
        <v>37319</v>
      </c>
      <c r="D2042">
        <v>165.84</v>
      </c>
      <c r="H2042" s="7" t="s">
        <v>81</v>
      </c>
      <c r="I2042" s="2">
        <v>4859.09</v>
      </c>
      <c r="J2042" s="2">
        <f t="shared" si="37"/>
        <v>4693.25</v>
      </c>
    </row>
    <row r="2043" spans="1:10" ht="12">
      <c r="A2043" s="6">
        <v>883</v>
      </c>
      <c r="B2043" s="21">
        <v>37693</v>
      </c>
      <c r="D2043">
        <v>165.78</v>
      </c>
      <c r="H2043" s="7" t="s">
        <v>81</v>
      </c>
      <c r="I2043" s="2">
        <v>4859.09</v>
      </c>
      <c r="J2043" s="2">
        <f t="shared" si="37"/>
        <v>4693.31</v>
      </c>
    </row>
    <row r="2044" spans="1:10" ht="12">
      <c r="A2044" s="6">
        <v>883</v>
      </c>
      <c r="B2044" s="21">
        <v>38062</v>
      </c>
      <c r="D2044">
        <v>165.83</v>
      </c>
      <c r="H2044" s="7" t="s">
        <v>81</v>
      </c>
      <c r="I2044" s="2">
        <v>4859.09</v>
      </c>
      <c r="J2044" s="2">
        <f t="shared" si="37"/>
        <v>4693.26</v>
      </c>
    </row>
    <row r="2045" spans="1:11" ht="12">
      <c r="A2045" s="7">
        <v>883</v>
      </c>
      <c r="B2045" s="21">
        <v>38386</v>
      </c>
      <c r="C2045" s="15">
        <v>0.5888888888888889</v>
      </c>
      <c r="D2045" s="2">
        <v>165.88</v>
      </c>
      <c r="F2045" s="7" t="s">
        <v>105</v>
      </c>
      <c r="G2045" s="7" t="s">
        <v>93</v>
      </c>
      <c r="H2045" s="7" t="s">
        <v>94</v>
      </c>
      <c r="I2045" s="2">
        <v>4859.09</v>
      </c>
      <c r="J2045" s="2">
        <f t="shared" si="37"/>
        <v>4693.21</v>
      </c>
      <c r="K2045" t="s">
        <v>113</v>
      </c>
    </row>
    <row r="2046" spans="1:11" ht="12">
      <c r="A2046" s="7">
        <v>883</v>
      </c>
      <c r="B2046" s="21">
        <v>38427</v>
      </c>
      <c r="C2046" s="15">
        <v>0.6111111111111112</v>
      </c>
      <c r="D2046" s="2">
        <v>165.6</v>
      </c>
      <c r="F2046" s="7" t="s">
        <v>105</v>
      </c>
      <c r="G2046" s="7" t="s">
        <v>93</v>
      </c>
      <c r="H2046" s="7" t="s">
        <v>94</v>
      </c>
      <c r="I2046" s="2">
        <v>4859.09</v>
      </c>
      <c r="J2046" s="2">
        <f t="shared" si="37"/>
        <v>4693.49</v>
      </c>
      <c r="K2046" t="s">
        <v>113</v>
      </c>
    </row>
    <row r="2047" spans="1:10" ht="12">
      <c r="A2047" s="6">
        <v>883</v>
      </c>
      <c r="B2047" s="21">
        <v>38439</v>
      </c>
      <c r="D2047">
        <v>165.22</v>
      </c>
      <c r="H2047" s="7" t="s">
        <v>81</v>
      </c>
      <c r="I2047" s="2">
        <v>4859.09</v>
      </c>
      <c r="J2047" s="2">
        <f t="shared" si="37"/>
        <v>4693.87</v>
      </c>
    </row>
    <row r="2048" spans="1:11" ht="12">
      <c r="A2048" s="7">
        <v>883</v>
      </c>
      <c r="B2048" s="21">
        <v>38495</v>
      </c>
      <c r="C2048" s="15">
        <v>0.5833333333333334</v>
      </c>
      <c r="D2048" s="2">
        <v>165.56</v>
      </c>
      <c r="G2048" s="7" t="s">
        <v>93</v>
      </c>
      <c r="H2048" s="7" t="s">
        <v>94</v>
      </c>
      <c r="I2048" s="2">
        <v>4859.09</v>
      </c>
      <c r="J2048" s="2">
        <f t="shared" si="37"/>
        <v>4693.53</v>
      </c>
      <c r="K2048" t="s">
        <v>113</v>
      </c>
    </row>
    <row r="2049" spans="1:10" ht="12">
      <c r="A2049" s="7">
        <v>883</v>
      </c>
      <c r="B2049" s="21">
        <v>38552</v>
      </c>
      <c r="C2049" s="15">
        <v>0.6527777777777778</v>
      </c>
      <c r="D2049" s="2">
        <v>165.67</v>
      </c>
      <c r="G2049" s="7" t="s">
        <v>93</v>
      </c>
      <c r="H2049" s="7" t="s">
        <v>94</v>
      </c>
      <c r="I2049" s="2">
        <v>4859.09</v>
      </c>
      <c r="J2049" s="2">
        <f t="shared" si="37"/>
        <v>4693.42</v>
      </c>
    </row>
    <row r="2050" spans="1:10" ht="12">
      <c r="A2050" s="7">
        <v>883</v>
      </c>
      <c r="B2050" s="21">
        <v>38610</v>
      </c>
      <c r="C2050" s="15">
        <v>0.4583333333333333</v>
      </c>
      <c r="D2050" s="2">
        <v>165.72</v>
      </c>
      <c r="G2050" s="7" t="s">
        <v>93</v>
      </c>
      <c r="H2050" s="7" t="s">
        <v>94</v>
      </c>
      <c r="I2050" s="2">
        <v>4859.09</v>
      </c>
      <c r="J2050" s="2">
        <f t="shared" si="37"/>
        <v>4693.37</v>
      </c>
    </row>
    <row r="2051" spans="1:10" ht="12">
      <c r="A2051" s="7">
        <v>883</v>
      </c>
      <c r="B2051" s="21">
        <v>38678</v>
      </c>
      <c r="C2051" s="15">
        <v>0.5138888888888888</v>
      </c>
      <c r="D2051" s="2">
        <v>165.79</v>
      </c>
      <c r="G2051" s="7" t="s">
        <v>93</v>
      </c>
      <c r="H2051" s="7" t="s">
        <v>94</v>
      </c>
      <c r="I2051" s="2">
        <v>4859.09</v>
      </c>
      <c r="J2051" s="2">
        <f t="shared" si="37"/>
        <v>4693.3</v>
      </c>
    </row>
    <row r="2052" spans="1:10" ht="12">
      <c r="A2052" s="7">
        <v>883</v>
      </c>
      <c r="B2052" s="21">
        <v>38741</v>
      </c>
      <c r="C2052" s="15">
        <v>0.5069444444444444</v>
      </c>
      <c r="D2052" s="2">
        <v>165.91</v>
      </c>
      <c r="G2052" s="7" t="s">
        <v>93</v>
      </c>
      <c r="H2052" s="7" t="s">
        <v>94</v>
      </c>
      <c r="I2052" s="2">
        <v>4859.09</v>
      </c>
      <c r="J2052" s="2">
        <f t="shared" si="37"/>
        <v>4693.18</v>
      </c>
    </row>
    <row r="2053" spans="1:10" ht="12">
      <c r="A2053" s="7">
        <v>883</v>
      </c>
      <c r="B2053" s="21">
        <v>38799</v>
      </c>
      <c r="C2053" s="15">
        <v>0.7083333333333334</v>
      </c>
      <c r="D2053" s="2">
        <v>166.16</v>
      </c>
      <c r="G2053" s="7" t="s">
        <v>105</v>
      </c>
      <c r="H2053" s="7" t="s">
        <v>94</v>
      </c>
      <c r="I2053" s="2">
        <v>4859.09</v>
      </c>
      <c r="J2053" s="2">
        <f t="shared" si="37"/>
        <v>4692.93</v>
      </c>
    </row>
    <row r="2054" spans="1:10" ht="12">
      <c r="A2054" s="7">
        <v>883</v>
      </c>
      <c r="B2054" s="21">
        <v>38860</v>
      </c>
      <c r="C2054" s="15">
        <v>0.5902777777777778</v>
      </c>
      <c r="D2054" s="2">
        <v>165.8</v>
      </c>
      <c r="G2054" s="7" t="s">
        <v>105</v>
      </c>
      <c r="H2054" s="7" t="s">
        <v>94</v>
      </c>
      <c r="I2054" s="2">
        <v>4859.09</v>
      </c>
      <c r="J2054" s="2">
        <f t="shared" si="37"/>
        <v>4693.29</v>
      </c>
    </row>
    <row r="2055" spans="1:10" ht="12">
      <c r="A2055" s="6">
        <v>883</v>
      </c>
      <c r="B2055" s="21">
        <v>38943</v>
      </c>
      <c r="C2055" s="15">
        <v>0.5069444444444444</v>
      </c>
      <c r="D2055" s="2">
        <v>165.75</v>
      </c>
      <c r="G2055" s="7" t="s">
        <v>105</v>
      </c>
      <c r="H2055" s="7" t="s">
        <v>94</v>
      </c>
      <c r="I2055" s="2">
        <v>4859.09</v>
      </c>
      <c r="J2055" s="2">
        <f t="shared" si="37"/>
        <v>4693.34</v>
      </c>
    </row>
    <row r="2056" spans="1:10" ht="12">
      <c r="A2056" s="7">
        <v>883</v>
      </c>
      <c r="B2056" s="21">
        <v>39148</v>
      </c>
      <c r="C2056" s="15">
        <v>0.4756944444444444</v>
      </c>
      <c r="D2056">
        <v>165.62</v>
      </c>
      <c r="E2056" s="20"/>
      <c r="H2056" s="7" t="s">
        <v>81</v>
      </c>
      <c r="I2056" s="2">
        <v>4859.09</v>
      </c>
      <c r="J2056" s="2">
        <f t="shared" si="37"/>
        <v>4693.47</v>
      </c>
    </row>
    <row r="2057" spans="1:10" ht="12">
      <c r="A2057" s="6">
        <v>884</v>
      </c>
      <c r="B2057" s="21">
        <v>26562</v>
      </c>
      <c r="D2057">
        <v>193.68</v>
      </c>
      <c r="H2057" s="7" t="s">
        <v>81</v>
      </c>
      <c r="I2057" s="2">
        <v>4876.09</v>
      </c>
      <c r="J2057" s="2">
        <f t="shared" si="37"/>
        <v>4682.41</v>
      </c>
    </row>
    <row r="2058" spans="1:10" ht="12">
      <c r="A2058" s="6">
        <v>884</v>
      </c>
      <c r="B2058" s="21">
        <v>26919</v>
      </c>
      <c r="D2058">
        <v>194.69</v>
      </c>
      <c r="H2058" s="7" t="s">
        <v>81</v>
      </c>
      <c r="I2058" s="2">
        <v>4876.09</v>
      </c>
      <c r="J2058" s="2">
        <f t="shared" si="37"/>
        <v>4681.400000000001</v>
      </c>
    </row>
    <row r="2059" spans="1:10" ht="12">
      <c r="A2059" s="6">
        <v>884</v>
      </c>
      <c r="B2059" s="21">
        <v>27100</v>
      </c>
      <c r="D2059">
        <v>194.32</v>
      </c>
      <c r="H2059" s="7" t="s">
        <v>81</v>
      </c>
      <c r="I2059" s="2">
        <v>4876.09</v>
      </c>
      <c r="J2059" s="2">
        <f t="shared" si="37"/>
        <v>4681.77</v>
      </c>
    </row>
    <row r="2060" spans="1:10" ht="12">
      <c r="A2060" s="6">
        <v>884</v>
      </c>
      <c r="B2060" s="21">
        <v>27283</v>
      </c>
      <c r="D2060">
        <v>193.3</v>
      </c>
      <c r="H2060" s="7" t="s">
        <v>81</v>
      </c>
      <c r="I2060" s="2">
        <v>4876.09</v>
      </c>
      <c r="J2060" s="2">
        <f t="shared" si="37"/>
        <v>4682.79</v>
      </c>
    </row>
    <row r="2061" spans="1:10" ht="12">
      <c r="A2061" s="6">
        <v>884</v>
      </c>
      <c r="B2061" s="21">
        <v>27456</v>
      </c>
      <c r="D2061">
        <v>193.51</v>
      </c>
      <c r="H2061" s="7" t="s">
        <v>81</v>
      </c>
      <c r="I2061" s="2">
        <v>4876.09</v>
      </c>
      <c r="J2061" s="2">
        <f t="shared" si="37"/>
        <v>4682.58</v>
      </c>
    </row>
    <row r="2062" spans="1:10" ht="12">
      <c r="A2062" s="6">
        <v>884</v>
      </c>
      <c r="B2062" s="21">
        <v>27645</v>
      </c>
      <c r="D2062">
        <v>193.36</v>
      </c>
      <c r="H2062" s="7" t="s">
        <v>81</v>
      </c>
      <c r="I2062" s="2">
        <v>4876.09</v>
      </c>
      <c r="J2062" s="2">
        <f t="shared" si="37"/>
        <v>4682.7300000000005</v>
      </c>
    </row>
    <row r="2063" spans="1:10" ht="12">
      <c r="A2063" s="6">
        <v>884</v>
      </c>
      <c r="B2063" s="21">
        <v>27824</v>
      </c>
      <c r="D2063">
        <v>193.58</v>
      </c>
      <c r="H2063" s="7" t="s">
        <v>81</v>
      </c>
      <c r="I2063" s="2">
        <v>4876.09</v>
      </c>
      <c r="J2063" s="2">
        <f t="shared" si="37"/>
        <v>4682.51</v>
      </c>
    </row>
    <row r="2064" spans="1:10" ht="12">
      <c r="A2064" s="6">
        <v>884</v>
      </c>
      <c r="B2064" s="21">
        <v>28016</v>
      </c>
      <c r="D2064">
        <v>193.38</v>
      </c>
      <c r="H2064" s="7" t="s">
        <v>81</v>
      </c>
      <c r="I2064" s="2">
        <v>4876.09</v>
      </c>
      <c r="J2064" s="2">
        <f t="shared" si="37"/>
        <v>4682.71</v>
      </c>
    </row>
    <row r="2065" spans="1:10" ht="12">
      <c r="A2065" s="6">
        <v>884</v>
      </c>
      <c r="B2065" s="21">
        <v>28199</v>
      </c>
      <c r="D2065">
        <v>193.41</v>
      </c>
      <c r="H2065" s="7" t="s">
        <v>81</v>
      </c>
      <c r="I2065" s="2">
        <v>4876.09</v>
      </c>
      <c r="J2065" s="2">
        <f t="shared" si="37"/>
        <v>4682.68</v>
      </c>
    </row>
    <row r="2066" spans="1:10" ht="12">
      <c r="A2066" s="6">
        <v>884</v>
      </c>
      <c r="B2066" s="21">
        <v>28375</v>
      </c>
      <c r="D2066">
        <v>193.47</v>
      </c>
      <c r="H2066" s="7" t="s">
        <v>81</v>
      </c>
      <c r="I2066" s="2">
        <v>4876.09</v>
      </c>
      <c r="J2066" s="2">
        <f t="shared" si="37"/>
        <v>4682.62</v>
      </c>
    </row>
    <row r="2067" spans="1:10" ht="12">
      <c r="A2067" s="6">
        <v>884</v>
      </c>
      <c r="B2067" s="21">
        <v>28559</v>
      </c>
      <c r="D2067">
        <v>193.2</v>
      </c>
      <c r="H2067" s="7" t="s">
        <v>81</v>
      </c>
      <c r="I2067" s="2">
        <v>4876.09</v>
      </c>
      <c r="J2067" s="2">
        <f t="shared" si="37"/>
        <v>4682.89</v>
      </c>
    </row>
    <row r="2068" spans="1:10" ht="12">
      <c r="A2068" s="6">
        <v>884</v>
      </c>
      <c r="B2068" s="21">
        <v>28739</v>
      </c>
      <c r="D2068">
        <v>193.14</v>
      </c>
      <c r="H2068" s="7" t="s">
        <v>81</v>
      </c>
      <c r="I2068" s="2">
        <v>4876.09</v>
      </c>
      <c r="J2068" s="2">
        <f t="shared" si="37"/>
        <v>4682.95</v>
      </c>
    </row>
    <row r="2069" spans="1:10" ht="12">
      <c r="A2069" s="6">
        <v>884</v>
      </c>
      <c r="B2069" s="21">
        <v>28916</v>
      </c>
      <c r="D2069">
        <v>193.14</v>
      </c>
      <c r="H2069" s="7" t="s">
        <v>81</v>
      </c>
      <c r="I2069" s="2">
        <v>4876.09</v>
      </c>
      <c r="J2069" s="2">
        <f t="shared" si="37"/>
        <v>4682.95</v>
      </c>
    </row>
    <row r="2070" spans="1:10" ht="12">
      <c r="A2070" s="6">
        <v>884</v>
      </c>
      <c r="B2070" s="21">
        <v>29118</v>
      </c>
      <c r="D2070">
        <v>193.58</v>
      </c>
      <c r="H2070" s="7" t="s">
        <v>81</v>
      </c>
      <c r="I2070" s="2">
        <v>4876.09</v>
      </c>
      <c r="J2070" s="2">
        <f t="shared" si="37"/>
        <v>4682.51</v>
      </c>
    </row>
    <row r="2071" spans="1:10" ht="12">
      <c r="A2071" s="6">
        <v>884</v>
      </c>
      <c r="B2071" s="21">
        <v>29284</v>
      </c>
      <c r="D2071">
        <v>193.13</v>
      </c>
      <c r="H2071" s="7" t="s">
        <v>81</v>
      </c>
      <c r="I2071" s="2">
        <v>4876.09</v>
      </c>
      <c r="J2071" s="2">
        <f t="shared" si="37"/>
        <v>4682.96</v>
      </c>
    </row>
    <row r="2072" spans="1:10" ht="12">
      <c r="A2072" s="6">
        <v>884</v>
      </c>
      <c r="B2072" s="21">
        <v>29469</v>
      </c>
      <c r="D2072">
        <v>193.52</v>
      </c>
      <c r="H2072" s="7" t="s">
        <v>81</v>
      </c>
      <c r="I2072" s="2">
        <v>4876.09</v>
      </c>
      <c r="J2072" s="2">
        <f t="shared" si="37"/>
        <v>4682.57</v>
      </c>
    </row>
    <row r="2073" spans="1:10" ht="12">
      <c r="A2073" s="6">
        <v>884</v>
      </c>
      <c r="B2073" s="21">
        <v>29649</v>
      </c>
      <c r="D2073">
        <v>192.98</v>
      </c>
      <c r="H2073" s="7" t="s">
        <v>81</v>
      </c>
      <c r="I2073" s="2">
        <v>4876.09</v>
      </c>
      <c r="J2073" s="2">
        <f t="shared" si="37"/>
        <v>4683.110000000001</v>
      </c>
    </row>
    <row r="2074" spans="1:10" ht="12">
      <c r="A2074" s="6">
        <v>884</v>
      </c>
      <c r="B2074" s="21">
        <v>29831</v>
      </c>
      <c r="D2074">
        <v>193.14</v>
      </c>
      <c r="H2074" s="7" t="s">
        <v>81</v>
      </c>
      <c r="I2074" s="2">
        <v>4876.09</v>
      </c>
      <c r="J2074" s="2">
        <f t="shared" si="37"/>
        <v>4682.95</v>
      </c>
    </row>
    <row r="2075" spans="1:10" ht="12">
      <c r="A2075" s="6">
        <v>884</v>
      </c>
      <c r="B2075" s="21">
        <v>30012</v>
      </c>
      <c r="D2075">
        <v>192.95</v>
      </c>
      <c r="H2075" s="7" t="s">
        <v>81</v>
      </c>
      <c r="I2075" s="2">
        <v>4876.09</v>
      </c>
      <c r="J2075" s="2">
        <f t="shared" si="37"/>
        <v>4683.14</v>
      </c>
    </row>
    <row r="2076" spans="1:10" ht="12">
      <c r="A2076" s="6">
        <v>884</v>
      </c>
      <c r="B2076" s="21">
        <v>30202</v>
      </c>
      <c r="D2076">
        <v>193.19</v>
      </c>
      <c r="H2076" s="7" t="s">
        <v>81</v>
      </c>
      <c r="I2076" s="2">
        <v>4876.09</v>
      </c>
      <c r="J2076" s="2">
        <f t="shared" si="37"/>
        <v>4682.900000000001</v>
      </c>
    </row>
    <row r="2077" spans="1:10" ht="12">
      <c r="A2077" s="6">
        <v>884</v>
      </c>
      <c r="B2077" s="21">
        <v>30377</v>
      </c>
      <c r="D2077">
        <v>192.88</v>
      </c>
      <c r="H2077" s="7" t="s">
        <v>81</v>
      </c>
      <c r="I2077" s="2">
        <v>4876.09</v>
      </c>
      <c r="J2077" s="2">
        <f t="shared" si="37"/>
        <v>4683.21</v>
      </c>
    </row>
    <row r="2078" spans="1:10" ht="12">
      <c r="A2078" s="6">
        <v>884</v>
      </c>
      <c r="B2078" s="21">
        <v>30573</v>
      </c>
      <c r="D2078">
        <v>193.1</v>
      </c>
      <c r="H2078" s="7" t="s">
        <v>81</v>
      </c>
      <c r="I2078" s="2">
        <v>4876.09</v>
      </c>
      <c r="J2078" s="2">
        <f t="shared" si="37"/>
        <v>4682.99</v>
      </c>
    </row>
    <row r="2079" spans="1:10" ht="12">
      <c r="A2079" s="6">
        <v>884</v>
      </c>
      <c r="B2079" s="21">
        <v>30746</v>
      </c>
      <c r="D2079">
        <v>193.09</v>
      </c>
      <c r="H2079" s="7" t="s">
        <v>81</v>
      </c>
      <c r="I2079" s="2">
        <v>4876.09</v>
      </c>
      <c r="J2079" s="2">
        <f t="shared" si="37"/>
        <v>4683</v>
      </c>
    </row>
    <row r="2080" spans="1:10" ht="12">
      <c r="A2080" s="6">
        <v>884</v>
      </c>
      <c r="B2080" s="21">
        <v>30939</v>
      </c>
      <c r="D2080">
        <v>192.8</v>
      </c>
      <c r="H2080" s="7" t="s">
        <v>81</v>
      </c>
      <c r="I2080" s="2">
        <v>4876.09</v>
      </c>
      <c r="J2080" s="2">
        <f t="shared" si="37"/>
        <v>4683.29</v>
      </c>
    </row>
    <row r="2081" spans="1:10" ht="12">
      <c r="A2081" s="6">
        <v>884</v>
      </c>
      <c r="B2081" s="21">
        <v>31113</v>
      </c>
      <c r="D2081">
        <v>192.44</v>
      </c>
      <c r="H2081" s="7" t="s">
        <v>81</v>
      </c>
      <c r="I2081" s="2">
        <v>4876.09</v>
      </c>
      <c r="J2081" s="2">
        <f t="shared" si="37"/>
        <v>4683.650000000001</v>
      </c>
    </row>
    <row r="2082" spans="1:10" ht="12">
      <c r="A2082" s="6">
        <v>884</v>
      </c>
      <c r="B2082" s="21">
        <v>31295</v>
      </c>
      <c r="D2082">
        <v>192.19</v>
      </c>
      <c r="H2082" s="7" t="s">
        <v>81</v>
      </c>
      <c r="I2082" s="2">
        <v>4876.09</v>
      </c>
      <c r="J2082" s="2">
        <f t="shared" si="37"/>
        <v>4683.900000000001</v>
      </c>
    </row>
    <row r="2083" spans="1:10" ht="12">
      <c r="A2083" s="6">
        <v>884</v>
      </c>
      <c r="B2083" s="21">
        <v>31475</v>
      </c>
      <c r="D2083">
        <v>192.44</v>
      </c>
      <c r="H2083" s="7" t="s">
        <v>81</v>
      </c>
      <c r="I2083" s="2">
        <v>4876.09</v>
      </c>
      <c r="J2083" s="2">
        <f t="shared" si="37"/>
        <v>4683.650000000001</v>
      </c>
    </row>
    <row r="2084" spans="1:10" ht="12">
      <c r="A2084" s="6">
        <v>884</v>
      </c>
      <c r="B2084" s="21">
        <v>31663</v>
      </c>
      <c r="D2084">
        <v>191.86</v>
      </c>
      <c r="H2084" s="7" t="s">
        <v>81</v>
      </c>
      <c r="I2084" s="2">
        <v>4876.09</v>
      </c>
      <c r="J2084" s="2">
        <f t="shared" si="37"/>
        <v>4684.2300000000005</v>
      </c>
    </row>
    <row r="2085" spans="1:10" ht="12">
      <c r="A2085" s="6">
        <v>884</v>
      </c>
      <c r="B2085" s="21">
        <v>31847</v>
      </c>
      <c r="D2085">
        <v>191.88</v>
      </c>
      <c r="H2085" s="7" t="s">
        <v>81</v>
      </c>
      <c r="I2085" s="2">
        <v>4876.09</v>
      </c>
      <c r="J2085" s="2">
        <f t="shared" si="37"/>
        <v>4684.21</v>
      </c>
    </row>
    <row r="2086" spans="1:10" ht="12">
      <c r="A2086" s="6">
        <v>884</v>
      </c>
      <c r="B2086" s="21">
        <v>32037</v>
      </c>
      <c r="D2086">
        <v>191.79</v>
      </c>
      <c r="H2086" s="7" t="s">
        <v>81</v>
      </c>
      <c r="I2086" s="2">
        <v>4876.09</v>
      </c>
      <c r="J2086" s="2">
        <f t="shared" si="37"/>
        <v>4684.3</v>
      </c>
    </row>
    <row r="2087" spans="1:10" ht="12">
      <c r="A2087" s="6">
        <v>884</v>
      </c>
      <c r="B2087" s="21">
        <v>32204</v>
      </c>
      <c r="D2087">
        <v>191.32</v>
      </c>
      <c r="H2087" s="7" t="s">
        <v>81</v>
      </c>
      <c r="I2087" s="2">
        <v>4876.09</v>
      </c>
      <c r="J2087" s="2">
        <f t="shared" si="37"/>
        <v>4684.77</v>
      </c>
    </row>
    <row r="2088" spans="1:10" ht="12">
      <c r="A2088" s="6">
        <v>884</v>
      </c>
      <c r="B2088" s="21">
        <v>32399</v>
      </c>
      <c r="D2088">
        <v>191.59</v>
      </c>
      <c r="H2088" s="7" t="s">
        <v>81</v>
      </c>
      <c r="I2088" s="2">
        <v>4876.09</v>
      </c>
      <c r="J2088" s="2">
        <f t="shared" si="37"/>
        <v>4684.5</v>
      </c>
    </row>
    <row r="2089" spans="1:10" ht="12">
      <c r="A2089" s="6">
        <v>884</v>
      </c>
      <c r="B2089" s="21">
        <v>32569</v>
      </c>
      <c r="D2089">
        <v>190.49</v>
      </c>
      <c r="H2089" s="7" t="s">
        <v>81</v>
      </c>
      <c r="I2089" s="2">
        <v>4876.09</v>
      </c>
      <c r="J2089" s="2">
        <f t="shared" si="37"/>
        <v>4685.6</v>
      </c>
    </row>
    <row r="2090" spans="1:10" ht="12">
      <c r="A2090" s="6">
        <v>884</v>
      </c>
      <c r="B2090" s="21">
        <v>32765</v>
      </c>
      <c r="D2090">
        <v>191.46</v>
      </c>
      <c r="H2090" s="7" t="s">
        <v>81</v>
      </c>
      <c r="I2090" s="2">
        <v>4876.09</v>
      </c>
      <c r="J2090" s="2">
        <f t="shared" si="37"/>
        <v>4684.63</v>
      </c>
    </row>
    <row r="2091" spans="1:10" ht="12">
      <c r="A2091" s="6">
        <v>884</v>
      </c>
      <c r="B2091" s="21">
        <v>32937</v>
      </c>
      <c r="D2091">
        <v>190.24</v>
      </c>
      <c r="H2091" s="7" t="s">
        <v>81</v>
      </c>
      <c r="I2091" s="2">
        <v>4876.09</v>
      </c>
      <c r="J2091" s="2">
        <f t="shared" si="37"/>
        <v>4685.85</v>
      </c>
    </row>
    <row r="2092" spans="1:10" ht="12">
      <c r="A2092" s="6">
        <v>884</v>
      </c>
      <c r="B2092" s="21">
        <v>33134</v>
      </c>
      <c r="D2092">
        <v>190.9</v>
      </c>
      <c r="H2092" s="7" t="s">
        <v>81</v>
      </c>
      <c r="I2092" s="2">
        <v>4876.09</v>
      </c>
      <c r="J2092" s="2">
        <f t="shared" si="37"/>
        <v>4685.1900000000005</v>
      </c>
    </row>
    <row r="2093" spans="1:10" ht="12">
      <c r="A2093" s="6">
        <v>884</v>
      </c>
      <c r="B2093" s="21">
        <v>33305</v>
      </c>
      <c r="D2093">
        <v>191.21</v>
      </c>
      <c r="H2093" s="7" t="s">
        <v>81</v>
      </c>
      <c r="I2093" s="2">
        <v>4876.09</v>
      </c>
      <c r="J2093" s="2">
        <f t="shared" si="37"/>
        <v>4684.88</v>
      </c>
    </row>
    <row r="2094" spans="1:10" ht="12">
      <c r="A2094" s="6">
        <v>884</v>
      </c>
      <c r="B2094" s="21">
        <v>33487</v>
      </c>
      <c r="D2094">
        <v>190.43</v>
      </c>
      <c r="H2094" s="7" t="s">
        <v>81</v>
      </c>
      <c r="I2094" s="2">
        <v>4876.09</v>
      </c>
      <c r="J2094" s="2">
        <f t="shared" si="37"/>
        <v>4685.66</v>
      </c>
    </row>
    <row r="2095" spans="1:10" ht="12">
      <c r="A2095" s="6">
        <v>884</v>
      </c>
      <c r="B2095" s="21">
        <v>33666</v>
      </c>
      <c r="D2095">
        <v>190.46</v>
      </c>
      <c r="H2095" s="7" t="s">
        <v>81</v>
      </c>
      <c r="I2095" s="2">
        <v>4876.09</v>
      </c>
      <c r="J2095" s="2">
        <f t="shared" si="37"/>
        <v>4685.63</v>
      </c>
    </row>
    <row r="2096" spans="1:10" ht="12">
      <c r="A2096" s="6">
        <v>884</v>
      </c>
      <c r="B2096" s="21">
        <v>33850</v>
      </c>
      <c r="D2096">
        <v>190.72</v>
      </c>
      <c r="H2096" s="7" t="s">
        <v>81</v>
      </c>
      <c r="I2096" s="2">
        <v>4876.09</v>
      </c>
      <c r="J2096" s="2">
        <f t="shared" si="37"/>
        <v>4685.37</v>
      </c>
    </row>
    <row r="2097" spans="1:10" ht="12">
      <c r="A2097" s="6">
        <v>884</v>
      </c>
      <c r="B2097" s="21">
        <v>34050</v>
      </c>
      <c r="D2097">
        <v>190.77</v>
      </c>
      <c r="H2097" s="7" t="s">
        <v>81</v>
      </c>
      <c r="I2097" s="2">
        <v>4876.09</v>
      </c>
      <c r="J2097" s="2">
        <f aca="true" t="shared" si="38" ref="J2097:J2120">I2097-D2097</f>
        <v>4685.32</v>
      </c>
    </row>
    <row r="2098" spans="1:10" ht="12">
      <c r="A2098" s="6">
        <v>884</v>
      </c>
      <c r="B2098" s="21">
        <v>34395</v>
      </c>
      <c r="D2098">
        <v>190.9</v>
      </c>
      <c r="H2098" s="7" t="s">
        <v>81</v>
      </c>
      <c r="I2098" s="2">
        <v>4876.09</v>
      </c>
      <c r="J2098" s="2">
        <f t="shared" si="38"/>
        <v>4685.1900000000005</v>
      </c>
    </row>
    <row r="2099" spans="1:10" ht="12">
      <c r="A2099" s="6">
        <v>884</v>
      </c>
      <c r="B2099" s="21">
        <v>34759</v>
      </c>
      <c r="D2099">
        <v>190.27</v>
      </c>
      <c r="H2099" s="7" t="s">
        <v>81</v>
      </c>
      <c r="I2099" s="2">
        <v>4876.09</v>
      </c>
      <c r="J2099" s="2">
        <f t="shared" si="38"/>
        <v>4685.82</v>
      </c>
    </row>
    <row r="2100" spans="1:10" ht="12">
      <c r="A2100" s="6">
        <v>884</v>
      </c>
      <c r="B2100" s="21">
        <v>35131</v>
      </c>
      <c r="D2100">
        <v>190.53</v>
      </c>
      <c r="H2100" s="7" t="s">
        <v>81</v>
      </c>
      <c r="I2100" s="2">
        <v>4876.09</v>
      </c>
      <c r="J2100" s="2">
        <f t="shared" si="38"/>
        <v>4685.56</v>
      </c>
    </row>
    <row r="2101" spans="1:10" ht="12">
      <c r="A2101" s="6">
        <v>884</v>
      </c>
      <c r="B2101" s="21">
        <v>35502</v>
      </c>
      <c r="D2101">
        <v>190.23</v>
      </c>
      <c r="H2101" s="7" t="s">
        <v>81</v>
      </c>
      <c r="I2101" s="2">
        <v>4876.09</v>
      </c>
      <c r="J2101" s="2">
        <f t="shared" si="38"/>
        <v>4685.860000000001</v>
      </c>
    </row>
    <row r="2102" spans="1:10" ht="12">
      <c r="A2102" s="6">
        <v>884</v>
      </c>
      <c r="B2102" s="21">
        <v>35863</v>
      </c>
      <c r="D2102">
        <v>190.4</v>
      </c>
      <c r="H2102" s="7" t="s">
        <v>81</v>
      </c>
      <c r="I2102" s="2">
        <v>4876.09</v>
      </c>
      <c r="J2102" s="2">
        <f t="shared" si="38"/>
        <v>4685.6900000000005</v>
      </c>
    </row>
    <row r="2103" spans="1:10" ht="12">
      <c r="A2103" s="6">
        <v>884</v>
      </c>
      <c r="B2103" s="21">
        <v>36222</v>
      </c>
      <c r="D2103">
        <v>189.65</v>
      </c>
      <c r="H2103" s="7" t="s">
        <v>81</v>
      </c>
      <c r="I2103" s="2">
        <v>4876.09</v>
      </c>
      <c r="J2103" s="2">
        <f t="shared" si="38"/>
        <v>4686.4400000000005</v>
      </c>
    </row>
    <row r="2104" spans="1:10" ht="12">
      <c r="A2104" s="6">
        <v>884</v>
      </c>
      <c r="B2104" s="21">
        <v>36592</v>
      </c>
      <c r="D2104">
        <v>189.57</v>
      </c>
      <c r="H2104" s="7" t="s">
        <v>81</v>
      </c>
      <c r="I2104" s="2">
        <v>4876.09</v>
      </c>
      <c r="J2104" s="2">
        <f t="shared" si="38"/>
        <v>4686.52</v>
      </c>
    </row>
    <row r="2105" spans="1:10" ht="12">
      <c r="A2105" s="6">
        <v>884</v>
      </c>
      <c r="B2105" s="21">
        <v>36956</v>
      </c>
      <c r="D2105">
        <v>189.82</v>
      </c>
      <c r="H2105" s="7" t="s">
        <v>81</v>
      </c>
      <c r="I2105" s="2">
        <v>4876.09</v>
      </c>
      <c r="J2105" s="2">
        <f t="shared" si="38"/>
        <v>4686.27</v>
      </c>
    </row>
    <row r="2106" spans="1:10" ht="12">
      <c r="A2106" s="6">
        <v>884</v>
      </c>
      <c r="B2106" s="21">
        <v>37319</v>
      </c>
      <c r="D2106">
        <v>189.55</v>
      </c>
      <c r="H2106" s="7" t="s">
        <v>81</v>
      </c>
      <c r="I2106" s="2">
        <v>4876.09</v>
      </c>
      <c r="J2106" s="2">
        <f t="shared" si="38"/>
        <v>4686.54</v>
      </c>
    </row>
    <row r="2107" spans="1:10" ht="12">
      <c r="A2107" s="6">
        <v>884</v>
      </c>
      <c r="B2107" s="21">
        <v>37693</v>
      </c>
      <c r="D2107">
        <v>189.51</v>
      </c>
      <c r="H2107" s="7" t="s">
        <v>81</v>
      </c>
      <c r="I2107" s="2">
        <v>4876.09</v>
      </c>
      <c r="J2107" s="2">
        <f t="shared" si="38"/>
        <v>4686.58</v>
      </c>
    </row>
    <row r="2108" spans="1:10" ht="12">
      <c r="A2108" s="6">
        <v>884</v>
      </c>
      <c r="B2108" s="21">
        <v>38062</v>
      </c>
      <c r="D2108">
        <v>189.4</v>
      </c>
      <c r="H2108" s="7" t="s">
        <v>81</v>
      </c>
      <c r="I2108" s="2">
        <v>4876.09</v>
      </c>
      <c r="J2108" s="2">
        <f t="shared" si="38"/>
        <v>4686.6900000000005</v>
      </c>
    </row>
    <row r="2109" spans="1:10" ht="12">
      <c r="A2109" s="7">
        <v>884</v>
      </c>
      <c r="B2109" s="21">
        <v>38267</v>
      </c>
      <c r="C2109" s="15">
        <v>0.5569444444444444</v>
      </c>
      <c r="D2109" s="2">
        <v>189.19</v>
      </c>
      <c r="G2109" s="7" t="s">
        <v>93</v>
      </c>
      <c r="H2109" s="7" t="s">
        <v>94</v>
      </c>
      <c r="I2109" s="2">
        <v>4876.09</v>
      </c>
      <c r="J2109" s="2">
        <f t="shared" si="38"/>
        <v>4686.900000000001</v>
      </c>
    </row>
    <row r="2110" spans="1:10" ht="12">
      <c r="A2110" s="7">
        <v>884</v>
      </c>
      <c r="B2110" s="21">
        <v>38386</v>
      </c>
      <c r="C2110" s="15">
        <v>0.5368055555555555</v>
      </c>
      <c r="D2110" s="2">
        <v>189.28</v>
      </c>
      <c r="F2110" s="7" t="s">
        <v>114</v>
      </c>
      <c r="G2110" s="7" t="s">
        <v>93</v>
      </c>
      <c r="H2110" s="7" t="s">
        <v>94</v>
      </c>
      <c r="I2110" s="2">
        <v>4876.09</v>
      </c>
      <c r="J2110" s="2">
        <f t="shared" si="38"/>
        <v>4686.81</v>
      </c>
    </row>
    <row r="2111" spans="1:11" ht="12">
      <c r="A2111" s="7">
        <v>884</v>
      </c>
      <c r="B2111" s="21">
        <v>38426</v>
      </c>
      <c r="C2111" s="15">
        <v>0.41944444444444445</v>
      </c>
      <c r="D2111" s="2">
        <v>189.2</v>
      </c>
      <c r="F2111" s="7" t="s">
        <v>119</v>
      </c>
      <c r="G2111" s="7" t="s">
        <v>93</v>
      </c>
      <c r="H2111" s="7" t="s">
        <v>94</v>
      </c>
      <c r="I2111" s="2">
        <v>4876.09</v>
      </c>
      <c r="J2111" s="2">
        <f t="shared" si="38"/>
        <v>4686.89</v>
      </c>
      <c r="K2111" t="s">
        <v>120</v>
      </c>
    </row>
    <row r="2112" spans="1:10" ht="12">
      <c r="A2112" s="6">
        <v>884</v>
      </c>
      <c r="B2112" s="21">
        <v>38439</v>
      </c>
      <c r="D2112">
        <v>189</v>
      </c>
      <c r="H2112" s="7" t="s">
        <v>81</v>
      </c>
      <c r="I2112" s="2">
        <v>4876.09</v>
      </c>
      <c r="J2112" s="2">
        <f t="shared" si="38"/>
        <v>4687.09</v>
      </c>
    </row>
    <row r="2113" spans="1:11" ht="12">
      <c r="A2113" s="7">
        <v>884</v>
      </c>
      <c r="B2113" s="21">
        <v>38495</v>
      </c>
      <c r="C2113" s="15">
        <v>0.5972222222222222</v>
      </c>
      <c r="D2113" s="2">
        <v>189.19</v>
      </c>
      <c r="G2113" s="7" t="s">
        <v>93</v>
      </c>
      <c r="H2113" s="7" t="s">
        <v>94</v>
      </c>
      <c r="I2113" s="2">
        <v>4876.09</v>
      </c>
      <c r="J2113" s="2">
        <f t="shared" si="38"/>
        <v>4686.900000000001</v>
      </c>
      <c r="K2113" t="s">
        <v>29</v>
      </c>
    </row>
    <row r="2114" spans="1:10" ht="12">
      <c r="A2114" s="7">
        <v>884</v>
      </c>
      <c r="B2114" s="21">
        <v>38552</v>
      </c>
      <c r="C2114" s="15">
        <v>0.6458333333333334</v>
      </c>
      <c r="D2114" s="2">
        <v>189.07</v>
      </c>
      <c r="G2114" s="7" t="s">
        <v>93</v>
      </c>
      <c r="H2114" s="7" t="s">
        <v>94</v>
      </c>
      <c r="I2114" s="2">
        <v>4876.09</v>
      </c>
      <c r="J2114" s="2">
        <f t="shared" si="38"/>
        <v>4687.02</v>
      </c>
    </row>
    <row r="2115" spans="1:10" ht="12">
      <c r="A2115" s="7">
        <v>884</v>
      </c>
      <c r="B2115" s="21">
        <v>38610</v>
      </c>
      <c r="C2115" s="15">
        <v>0.4375</v>
      </c>
      <c r="D2115" s="2">
        <v>189.2</v>
      </c>
      <c r="G2115" s="7" t="s">
        <v>93</v>
      </c>
      <c r="H2115" s="7" t="s">
        <v>94</v>
      </c>
      <c r="I2115" s="2">
        <v>4876.09</v>
      </c>
      <c r="J2115" s="2">
        <f t="shared" si="38"/>
        <v>4686.89</v>
      </c>
    </row>
    <row r="2116" spans="1:10" ht="12">
      <c r="A2116" s="7">
        <v>884</v>
      </c>
      <c r="B2116" s="21">
        <v>38678</v>
      </c>
      <c r="C2116" s="15">
        <v>0.5</v>
      </c>
      <c r="D2116" s="2">
        <v>189.3</v>
      </c>
      <c r="G2116" s="7" t="s">
        <v>93</v>
      </c>
      <c r="H2116" s="7" t="s">
        <v>94</v>
      </c>
      <c r="I2116" s="2">
        <v>4876.09</v>
      </c>
      <c r="J2116" s="2">
        <f t="shared" si="38"/>
        <v>4686.79</v>
      </c>
    </row>
    <row r="2117" spans="1:10" ht="12">
      <c r="A2117" s="7">
        <v>884</v>
      </c>
      <c r="B2117" s="21">
        <v>38741</v>
      </c>
      <c r="C2117" s="15">
        <v>0.53125</v>
      </c>
      <c r="D2117" s="2">
        <v>188.55</v>
      </c>
      <c r="G2117" s="7" t="s">
        <v>93</v>
      </c>
      <c r="H2117" s="7" t="s">
        <v>94</v>
      </c>
      <c r="I2117" s="2">
        <v>4876.09</v>
      </c>
      <c r="J2117" s="2">
        <f t="shared" si="38"/>
        <v>4687.54</v>
      </c>
    </row>
    <row r="2118" spans="1:10" ht="12">
      <c r="A2118" s="7">
        <v>884</v>
      </c>
      <c r="B2118" s="21">
        <v>38799</v>
      </c>
      <c r="C2118" s="15">
        <v>0.75</v>
      </c>
      <c r="D2118" s="2">
        <v>189.6</v>
      </c>
      <c r="G2118" s="7" t="s">
        <v>93</v>
      </c>
      <c r="H2118" s="7" t="s">
        <v>94</v>
      </c>
      <c r="I2118" s="2">
        <v>4876.09</v>
      </c>
      <c r="J2118" s="2">
        <f t="shared" si="38"/>
        <v>4686.49</v>
      </c>
    </row>
    <row r="2119" spans="1:10" ht="12">
      <c r="A2119" s="7">
        <v>884</v>
      </c>
      <c r="B2119" s="21">
        <v>38860</v>
      </c>
      <c r="C2119" s="15">
        <v>0.5729166666666666</v>
      </c>
      <c r="D2119" s="2">
        <v>189.19</v>
      </c>
      <c r="G2119" s="7" t="s">
        <v>93</v>
      </c>
      <c r="H2119" s="7" t="s">
        <v>94</v>
      </c>
      <c r="I2119" s="2">
        <v>4876.09</v>
      </c>
      <c r="J2119" s="2">
        <f t="shared" si="38"/>
        <v>4686.900000000001</v>
      </c>
    </row>
    <row r="2120" spans="1:10" ht="12">
      <c r="A2120" s="6">
        <v>884</v>
      </c>
      <c r="B2120" s="21">
        <v>38943</v>
      </c>
      <c r="C2120" s="15">
        <v>0.5208333333333334</v>
      </c>
      <c r="D2120" s="2">
        <v>189.14</v>
      </c>
      <c r="G2120" s="7" t="s">
        <v>93</v>
      </c>
      <c r="H2120" s="7" t="s">
        <v>94</v>
      </c>
      <c r="I2120" s="2">
        <v>4876.09</v>
      </c>
      <c r="J2120" s="2">
        <f t="shared" si="38"/>
        <v>4686.95</v>
      </c>
    </row>
    <row r="2121" spans="1:10" ht="12">
      <c r="A2121" s="7">
        <v>884</v>
      </c>
      <c r="B2121" s="21">
        <v>39154</v>
      </c>
      <c r="C2121" s="15">
        <v>0.4340277777777778</v>
      </c>
      <c r="D2121"/>
      <c r="E2121" s="20"/>
      <c r="F2121" s="7" t="s">
        <v>119</v>
      </c>
      <c r="H2121" s="7" t="s">
        <v>81</v>
      </c>
      <c r="I2121" s="2">
        <v>4876.09</v>
      </c>
      <c r="J2121" s="2"/>
    </row>
    <row r="2122" spans="1:10" ht="12">
      <c r="A2122" s="6">
        <v>885</v>
      </c>
      <c r="B2122" s="21">
        <v>21530</v>
      </c>
      <c r="D2122">
        <v>92.1</v>
      </c>
      <c r="H2122" s="7" t="s">
        <v>81</v>
      </c>
      <c r="I2122" s="2">
        <v>5056</v>
      </c>
      <c r="J2122" s="2">
        <f aca="true" t="shared" si="39" ref="J2122:J2153">I2122-D2122</f>
        <v>4963.9</v>
      </c>
    </row>
    <row r="2123" spans="1:10" ht="12">
      <c r="A2123" s="6">
        <v>885</v>
      </c>
      <c r="B2123" s="21">
        <v>21670</v>
      </c>
      <c r="D2123">
        <v>91.09</v>
      </c>
      <c r="H2123" s="7" t="s">
        <v>81</v>
      </c>
      <c r="I2123" s="2">
        <v>5056</v>
      </c>
      <c r="J2123" s="2">
        <f t="shared" si="39"/>
        <v>4964.91</v>
      </c>
    </row>
    <row r="2124" spans="1:10" ht="12">
      <c r="A2124" s="6">
        <v>885</v>
      </c>
      <c r="B2124" s="21">
        <v>21936</v>
      </c>
      <c r="D2124">
        <v>92.29</v>
      </c>
      <c r="H2124" s="7" t="s">
        <v>81</v>
      </c>
      <c r="I2124" s="2">
        <v>5056</v>
      </c>
      <c r="J2124" s="2">
        <f t="shared" si="39"/>
        <v>4963.71</v>
      </c>
    </row>
    <row r="2125" spans="1:10" ht="12">
      <c r="A2125" s="6">
        <v>885</v>
      </c>
      <c r="B2125" s="21">
        <v>22049</v>
      </c>
      <c r="D2125">
        <v>92.3</v>
      </c>
      <c r="H2125" s="7" t="s">
        <v>81</v>
      </c>
      <c r="I2125" s="2">
        <v>5056</v>
      </c>
      <c r="J2125" s="2">
        <f t="shared" si="39"/>
        <v>4963.7</v>
      </c>
    </row>
    <row r="2126" spans="1:10" ht="12">
      <c r="A2126" s="6">
        <v>885</v>
      </c>
      <c r="B2126" s="21">
        <v>22209</v>
      </c>
      <c r="D2126">
        <v>92.09</v>
      </c>
      <c r="H2126" s="7" t="s">
        <v>81</v>
      </c>
      <c r="I2126" s="2">
        <v>5056</v>
      </c>
      <c r="J2126" s="2">
        <f t="shared" si="39"/>
        <v>4963.91</v>
      </c>
    </row>
    <row r="2127" spans="1:10" ht="12">
      <c r="A2127" s="6">
        <v>885</v>
      </c>
      <c r="B2127" s="21">
        <v>22307</v>
      </c>
      <c r="D2127">
        <v>92.07</v>
      </c>
      <c r="H2127" s="7" t="s">
        <v>81</v>
      </c>
      <c r="I2127" s="2">
        <v>5056</v>
      </c>
      <c r="J2127" s="2">
        <f t="shared" si="39"/>
        <v>4963.93</v>
      </c>
    </row>
    <row r="2128" spans="1:10" ht="12">
      <c r="A2128" s="6">
        <v>885</v>
      </c>
      <c r="B2128" s="21">
        <v>22399</v>
      </c>
      <c r="D2128">
        <v>92.2</v>
      </c>
      <c r="H2128" s="7" t="s">
        <v>81</v>
      </c>
      <c r="I2128" s="2">
        <v>5056</v>
      </c>
      <c r="J2128" s="2">
        <f t="shared" si="39"/>
        <v>4963.8</v>
      </c>
    </row>
    <row r="2129" spans="1:10" ht="12">
      <c r="A2129" s="6">
        <v>885</v>
      </c>
      <c r="B2129" s="21">
        <v>22489</v>
      </c>
      <c r="D2129">
        <v>92.17</v>
      </c>
      <c r="H2129" s="7" t="s">
        <v>81</v>
      </c>
      <c r="I2129" s="2">
        <v>5056</v>
      </c>
      <c r="J2129" s="2">
        <f t="shared" si="39"/>
        <v>4963.83</v>
      </c>
    </row>
    <row r="2130" spans="1:10" ht="12">
      <c r="A2130" s="6">
        <v>885</v>
      </c>
      <c r="B2130" s="21">
        <v>22574</v>
      </c>
      <c r="D2130">
        <v>92.16</v>
      </c>
      <c r="H2130" s="7" t="s">
        <v>81</v>
      </c>
      <c r="I2130" s="2">
        <v>5056</v>
      </c>
      <c r="J2130" s="2">
        <f t="shared" si="39"/>
        <v>4963.84</v>
      </c>
    </row>
    <row r="2131" spans="1:10" ht="12">
      <c r="A2131" s="6">
        <v>885</v>
      </c>
      <c r="B2131" s="21">
        <v>22749</v>
      </c>
      <c r="D2131">
        <v>92.08</v>
      </c>
      <c r="H2131" s="7" t="s">
        <v>81</v>
      </c>
      <c r="I2131" s="2">
        <v>5056</v>
      </c>
      <c r="J2131" s="2">
        <f t="shared" si="39"/>
        <v>4963.92</v>
      </c>
    </row>
    <row r="2132" spans="1:10" ht="12">
      <c r="A2132" s="6">
        <v>885</v>
      </c>
      <c r="B2132" s="21">
        <v>22936</v>
      </c>
      <c r="D2132">
        <v>92.01</v>
      </c>
      <c r="H2132" s="7" t="s">
        <v>81</v>
      </c>
      <c r="I2132" s="2">
        <v>5056</v>
      </c>
      <c r="J2132" s="2">
        <f t="shared" si="39"/>
        <v>4963.99</v>
      </c>
    </row>
    <row r="2133" spans="1:10" ht="12">
      <c r="A2133" s="6">
        <v>885</v>
      </c>
      <c r="B2133" s="21">
        <v>23119</v>
      </c>
      <c r="D2133">
        <v>92.14</v>
      </c>
      <c r="H2133" s="7" t="s">
        <v>81</v>
      </c>
      <c r="I2133" s="2">
        <v>5056</v>
      </c>
      <c r="J2133" s="2">
        <f t="shared" si="39"/>
        <v>4963.86</v>
      </c>
    </row>
    <row r="2134" spans="1:10" ht="12">
      <c r="A2134" s="6">
        <v>885</v>
      </c>
      <c r="B2134" s="21">
        <v>23244</v>
      </c>
      <c r="D2134">
        <v>92.1</v>
      </c>
      <c r="H2134" s="7" t="s">
        <v>81</v>
      </c>
      <c r="I2134" s="2">
        <v>5056</v>
      </c>
      <c r="J2134" s="2">
        <f t="shared" si="39"/>
        <v>4963.9</v>
      </c>
    </row>
    <row r="2135" spans="1:10" ht="12">
      <c r="A2135" s="6">
        <v>885</v>
      </c>
      <c r="B2135" s="21">
        <v>23350</v>
      </c>
      <c r="D2135">
        <v>92.21</v>
      </c>
      <c r="H2135" s="7" t="s">
        <v>81</v>
      </c>
      <c r="I2135" s="2">
        <v>5056</v>
      </c>
      <c r="J2135" s="2">
        <f t="shared" si="39"/>
        <v>4963.79</v>
      </c>
    </row>
    <row r="2136" spans="1:10" ht="12">
      <c r="A2136" s="6">
        <v>885</v>
      </c>
      <c r="B2136" s="21">
        <v>23459</v>
      </c>
      <c r="D2136">
        <v>92.13</v>
      </c>
      <c r="H2136" s="7" t="s">
        <v>81</v>
      </c>
      <c r="I2136" s="2">
        <v>5056</v>
      </c>
      <c r="J2136" s="2">
        <f t="shared" si="39"/>
        <v>4963.87</v>
      </c>
    </row>
    <row r="2137" spans="1:10" ht="12">
      <c r="A2137" s="6">
        <v>885</v>
      </c>
      <c r="B2137" s="21">
        <v>23686</v>
      </c>
      <c r="D2137">
        <v>92.18</v>
      </c>
      <c r="H2137" s="7" t="s">
        <v>81</v>
      </c>
      <c r="I2137" s="2">
        <v>5056</v>
      </c>
      <c r="J2137" s="2">
        <f t="shared" si="39"/>
        <v>4963.82</v>
      </c>
    </row>
    <row r="2138" spans="1:10" ht="12">
      <c r="A2138" s="6">
        <v>885</v>
      </c>
      <c r="B2138" s="21">
        <v>23956</v>
      </c>
      <c r="D2138">
        <v>92.13</v>
      </c>
      <c r="H2138" s="7" t="s">
        <v>81</v>
      </c>
      <c r="I2138" s="2">
        <v>5056</v>
      </c>
      <c r="J2138" s="2">
        <f t="shared" si="39"/>
        <v>4963.87</v>
      </c>
    </row>
    <row r="2139" spans="1:10" ht="12">
      <c r="A2139" s="6">
        <v>885</v>
      </c>
      <c r="B2139" s="21">
        <v>24027</v>
      </c>
      <c r="D2139">
        <v>92.08</v>
      </c>
      <c r="H2139" s="7" t="s">
        <v>81</v>
      </c>
      <c r="I2139" s="2">
        <v>5056</v>
      </c>
      <c r="J2139" s="2">
        <f t="shared" si="39"/>
        <v>4963.92</v>
      </c>
    </row>
    <row r="2140" spans="1:10" ht="12">
      <c r="A2140" s="6">
        <v>885</v>
      </c>
      <c r="B2140" s="21">
        <v>24091</v>
      </c>
      <c r="D2140">
        <v>92.11</v>
      </c>
      <c r="H2140" s="7" t="s">
        <v>81</v>
      </c>
      <c r="I2140" s="2">
        <v>5056</v>
      </c>
      <c r="J2140" s="2">
        <f t="shared" si="39"/>
        <v>4963.89</v>
      </c>
    </row>
    <row r="2141" spans="1:10" ht="12">
      <c r="A2141" s="6">
        <v>885</v>
      </c>
      <c r="B2141" s="21">
        <v>24182</v>
      </c>
      <c r="D2141">
        <v>92.13</v>
      </c>
      <c r="H2141" s="7" t="s">
        <v>81</v>
      </c>
      <c r="I2141" s="2">
        <v>5056</v>
      </c>
      <c r="J2141" s="2">
        <f t="shared" si="39"/>
        <v>4963.87</v>
      </c>
    </row>
    <row r="2142" spans="1:10" ht="12">
      <c r="A2142" s="6">
        <v>885</v>
      </c>
      <c r="B2142" s="21">
        <v>24357</v>
      </c>
      <c r="D2142">
        <v>92.25</v>
      </c>
      <c r="H2142" s="7" t="s">
        <v>81</v>
      </c>
      <c r="I2142" s="2">
        <v>5056</v>
      </c>
      <c r="J2142" s="2">
        <f t="shared" si="39"/>
        <v>4963.75</v>
      </c>
    </row>
    <row r="2143" spans="1:10" ht="12">
      <c r="A2143" s="6">
        <v>885</v>
      </c>
      <c r="B2143" s="21">
        <v>24548</v>
      </c>
      <c r="D2143">
        <v>92.21</v>
      </c>
      <c r="H2143" s="7" t="s">
        <v>81</v>
      </c>
      <c r="I2143" s="2">
        <v>5056</v>
      </c>
      <c r="J2143" s="2">
        <f t="shared" si="39"/>
        <v>4963.79</v>
      </c>
    </row>
    <row r="2144" spans="1:10" ht="12">
      <c r="A2144" s="6">
        <v>885</v>
      </c>
      <c r="B2144" s="21">
        <v>24728</v>
      </c>
      <c r="D2144">
        <v>93.04</v>
      </c>
      <c r="H2144" s="7" t="s">
        <v>81</v>
      </c>
      <c r="I2144" s="2">
        <v>5056</v>
      </c>
      <c r="J2144" s="2">
        <f t="shared" si="39"/>
        <v>4962.96</v>
      </c>
    </row>
    <row r="2145" spans="1:10" ht="12">
      <c r="A2145" s="6">
        <v>885</v>
      </c>
      <c r="B2145" s="21">
        <v>24912</v>
      </c>
      <c r="D2145">
        <v>92.24</v>
      </c>
      <c r="H2145" s="7" t="s">
        <v>81</v>
      </c>
      <c r="I2145" s="2">
        <v>5056</v>
      </c>
      <c r="J2145" s="2">
        <f t="shared" si="39"/>
        <v>4963.76</v>
      </c>
    </row>
    <row r="2146" spans="1:10" ht="12">
      <c r="A2146" s="6">
        <v>885</v>
      </c>
      <c r="B2146" s="21">
        <v>25107</v>
      </c>
      <c r="D2146">
        <v>92.13</v>
      </c>
      <c r="H2146" s="7" t="s">
        <v>81</v>
      </c>
      <c r="I2146" s="2">
        <v>5056</v>
      </c>
      <c r="J2146" s="2">
        <f t="shared" si="39"/>
        <v>4963.87</v>
      </c>
    </row>
    <row r="2147" spans="1:10" ht="12">
      <c r="A2147" s="6">
        <v>885</v>
      </c>
      <c r="B2147" s="21">
        <v>25282</v>
      </c>
      <c r="D2147">
        <v>99.09</v>
      </c>
      <c r="H2147" s="7" t="s">
        <v>81</v>
      </c>
      <c r="I2147" s="2">
        <v>5056</v>
      </c>
      <c r="J2147" s="2">
        <f t="shared" si="39"/>
        <v>4956.91</v>
      </c>
    </row>
    <row r="2148" spans="1:10" ht="12">
      <c r="A2148" s="6">
        <v>885</v>
      </c>
      <c r="B2148" s="21">
        <v>25482</v>
      </c>
      <c r="D2148">
        <v>92.21</v>
      </c>
      <c r="H2148" s="7" t="s">
        <v>81</v>
      </c>
      <c r="I2148" s="2">
        <v>5056</v>
      </c>
      <c r="J2148" s="2">
        <f t="shared" si="39"/>
        <v>4963.79</v>
      </c>
    </row>
    <row r="2149" spans="1:10" ht="12">
      <c r="A2149" s="6">
        <v>885</v>
      </c>
      <c r="B2149" s="21">
        <v>25643</v>
      </c>
      <c r="D2149">
        <v>94.05</v>
      </c>
      <c r="H2149" s="7" t="s">
        <v>81</v>
      </c>
      <c r="I2149" s="2">
        <v>5056</v>
      </c>
      <c r="J2149" s="2">
        <f t="shared" si="39"/>
        <v>4961.95</v>
      </c>
    </row>
    <row r="2150" spans="1:10" ht="12">
      <c r="A2150" s="6">
        <v>885</v>
      </c>
      <c r="B2150" s="21">
        <v>25799</v>
      </c>
      <c r="D2150">
        <v>92.26</v>
      </c>
      <c r="H2150" s="7" t="s">
        <v>81</v>
      </c>
      <c r="I2150" s="2">
        <v>5056</v>
      </c>
      <c r="J2150" s="2">
        <f t="shared" si="39"/>
        <v>4963.74</v>
      </c>
    </row>
    <row r="2151" spans="1:10" ht="12">
      <c r="A2151" s="6">
        <v>885</v>
      </c>
      <c r="B2151" s="21">
        <v>26001</v>
      </c>
      <c r="D2151">
        <v>92.05</v>
      </c>
      <c r="H2151" s="7" t="s">
        <v>81</v>
      </c>
      <c r="I2151" s="2">
        <v>5056</v>
      </c>
      <c r="J2151" s="2">
        <f t="shared" si="39"/>
        <v>4963.95</v>
      </c>
    </row>
    <row r="2152" spans="1:10" ht="12">
      <c r="A2152" s="6">
        <v>885</v>
      </c>
      <c r="B2152" s="21">
        <v>26190</v>
      </c>
      <c r="D2152">
        <v>92.03</v>
      </c>
      <c r="H2152" s="7" t="s">
        <v>81</v>
      </c>
      <c r="I2152" s="2">
        <v>5056</v>
      </c>
      <c r="J2152" s="2">
        <f t="shared" si="39"/>
        <v>4963.97</v>
      </c>
    </row>
    <row r="2153" spans="1:10" ht="12">
      <c r="A2153" s="6">
        <v>885</v>
      </c>
      <c r="B2153" s="21">
        <v>26366</v>
      </c>
      <c r="D2153">
        <v>92.19</v>
      </c>
      <c r="H2153" s="7" t="s">
        <v>81</v>
      </c>
      <c r="I2153" s="2">
        <v>5056</v>
      </c>
      <c r="J2153" s="2">
        <f t="shared" si="39"/>
        <v>4963.81</v>
      </c>
    </row>
    <row r="2154" spans="1:10" ht="12">
      <c r="A2154" s="6">
        <v>885</v>
      </c>
      <c r="B2154" s="21">
        <v>26563</v>
      </c>
      <c r="D2154">
        <v>92.18</v>
      </c>
      <c r="H2154" s="7" t="s">
        <v>81</v>
      </c>
      <c r="I2154" s="2">
        <v>5056</v>
      </c>
      <c r="J2154" s="2">
        <f aca="true" t="shared" si="40" ref="J2154:J2172">I2154-D2154</f>
        <v>4963.82</v>
      </c>
    </row>
    <row r="2155" spans="1:10" ht="12">
      <c r="A2155" s="6">
        <v>885</v>
      </c>
      <c r="B2155" s="21">
        <v>26731</v>
      </c>
      <c r="D2155">
        <v>92.12</v>
      </c>
      <c r="H2155" s="7" t="s">
        <v>81</v>
      </c>
      <c r="I2155" s="2">
        <v>5056</v>
      </c>
      <c r="J2155" s="2">
        <f t="shared" si="40"/>
        <v>4963.88</v>
      </c>
    </row>
    <row r="2156" spans="1:10" ht="12">
      <c r="A2156" s="6">
        <v>885</v>
      </c>
      <c r="B2156" s="21">
        <v>26932</v>
      </c>
      <c r="D2156">
        <v>92.2</v>
      </c>
      <c r="H2156" s="7" t="s">
        <v>81</v>
      </c>
      <c r="I2156" s="2">
        <v>5056</v>
      </c>
      <c r="J2156" s="2">
        <f t="shared" si="40"/>
        <v>4963.8</v>
      </c>
    </row>
    <row r="2157" spans="1:10" ht="12">
      <c r="A2157" s="6">
        <v>885</v>
      </c>
      <c r="B2157" s="21">
        <v>27099</v>
      </c>
      <c r="D2157">
        <v>92.14</v>
      </c>
      <c r="H2157" s="7" t="s">
        <v>81</v>
      </c>
      <c r="I2157" s="2">
        <v>5056</v>
      </c>
      <c r="J2157" s="2">
        <f t="shared" si="40"/>
        <v>4963.86</v>
      </c>
    </row>
    <row r="2158" spans="1:10" ht="12">
      <c r="A2158" s="6">
        <v>885</v>
      </c>
      <c r="B2158" s="21">
        <v>27292</v>
      </c>
      <c r="D2158">
        <v>92.17</v>
      </c>
      <c r="H2158" s="7" t="s">
        <v>81</v>
      </c>
      <c r="I2158" s="2">
        <v>5056</v>
      </c>
      <c r="J2158" s="2">
        <f t="shared" si="40"/>
        <v>4963.83</v>
      </c>
    </row>
    <row r="2159" spans="1:10" ht="12">
      <c r="A2159" s="6">
        <v>885</v>
      </c>
      <c r="B2159" s="21">
        <v>27458</v>
      </c>
      <c r="D2159">
        <v>92.14</v>
      </c>
      <c r="H2159" s="7" t="s">
        <v>81</v>
      </c>
      <c r="I2159" s="2">
        <v>5056</v>
      </c>
      <c r="J2159" s="2">
        <f t="shared" si="40"/>
        <v>4963.86</v>
      </c>
    </row>
    <row r="2160" spans="1:10" ht="12">
      <c r="A2160" s="6">
        <v>885</v>
      </c>
      <c r="B2160" s="21">
        <v>27656</v>
      </c>
      <c r="D2160">
        <v>92.21</v>
      </c>
      <c r="H2160" s="7" t="s">
        <v>81</v>
      </c>
      <c r="I2160" s="2">
        <v>5056</v>
      </c>
      <c r="J2160" s="2">
        <f t="shared" si="40"/>
        <v>4963.79</v>
      </c>
    </row>
    <row r="2161" spans="1:10" ht="12">
      <c r="A2161" s="6">
        <v>885</v>
      </c>
      <c r="B2161" s="21">
        <v>27820</v>
      </c>
      <c r="D2161">
        <v>92.13</v>
      </c>
      <c r="H2161" s="7" t="s">
        <v>81</v>
      </c>
      <c r="I2161" s="2">
        <v>5056</v>
      </c>
      <c r="J2161" s="2">
        <f t="shared" si="40"/>
        <v>4963.87</v>
      </c>
    </row>
    <row r="2162" spans="1:10" ht="12">
      <c r="A2162" s="6">
        <v>885</v>
      </c>
      <c r="B2162" s="21">
        <v>28017</v>
      </c>
      <c r="D2162">
        <v>92.22</v>
      </c>
      <c r="H2162" s="7" t="s">
        <v>81</v>
      </c>
      <c r="I2162" s="2">
        <v>5056</v>
      </c>
      <c r="J2162" s="2">
        <f t="shared" si="40"/>
        <v>4963.78</v>
      </c>
    </row>
    <row r="2163" spans="1:10" ht="12">
      <c r="A2163" s="6">
        <v>885</v>
      </c>
      <c r="B2163" s="21">
        <v>28194</v>
      </c>
      <c r="D2163">
        <v>92.33</v>
      </c>
      <c r="H2163" s="7" t="s">
        <v>81</v>
      </c>
      <c r="I2163" s="2">
        <v>5056</v>
      </c>
      <c r="J2163" s="2">
        <f t="shared" si="40"/>
        <v>4963.67</v>
      </c>
    </row>
    <row r="2164" spans="1:10" ht="12">
      <c r="A2164" s="6">
        <v>885</v>
      </c>
      <c r="B2164" s="21">
        <v>28375</v>
      </c>
      <c r="D2164">
        <v>92.29</v>
      </c>
      <c r="H2164" s="7" t="s">
        <v>81</v>
      </c>
      <c r="I2164" s="2">
        <v>5056</v>
      </c>
      <c r="J2164" s="2">
        <f t="shared" si="40"/>
        <v>4963.71</v>
      </c>
    </row>
    <row r="2165" spans="1:10" ht="12">
      <c r="A2165" s="6">
        <v>885</v>
      </c>
      <c r="B2165" s="21">
        <v>28559</v>
      </c>
      <c r="D2165">
        <v>92.31</v>
      </c>
      <c r="H2165" s="7" t="s">
        <v>81</v>
      </c>
      <c r="I2165" s="2">
        <v>5056</v>
      </c>
      <c r="J2165" s="2">
        <f t="shared" si="40"/>
        <v>4963.69</v>
      </c>
    </row>
    <row r="2166" spans="1:10" ht="12">
      <c r="A2166" s="6">
        <v>886</v>
      </c>
      <c r="B2166" s="21">
        <v>25891</v>
      </c>
      <c r="D2166">
        <v>131</v>
      </c>
      <c r="H2166" s="7" t="s">
        <v>81</v>
      </c>
      <c r="I2166" s="2">
        <v>4620</v>
      </c>
      <c r="J2166" s="2">
        <f t="shared" si="40"/>
        <v>4489</v>
      </c>
    </row>
    <row r="2167" spans="1:10" ht="12">
      <c r="A2167" s="6">
        <v>886</v>
      </c>
      <c r="B2167" s="21">
        <v>27091</v>
      </c>
      <c r="D2167">
        <v>135</v>
      </c>
      <c r="H2167" s="7" t="s">
        <v>81</v>
      </c>
      <c r="I2167" s="2">
        <v>4620</v>
      </c>
      <c r="J2167" s="2">
        <f t="shared" si="40"/>
        <v>4485</v>
      </c>
    </row>
    <row r="2168" spans="1:10" ht="12">
      <c r="A2168" s="6">
        <v>886</v>
      </c>
      <c r="B2168" s="21">
        <v>27464</v>
      </c>
      <c r="D2168">
        <v>136.52</v>
      </c>
      <c r="H2168" s="7" t="s">
        <v>81</v>
      </c>
      <c r="I2168" s="2">
        <v>4620</v>
      </c>
      <c r="J2168" s="2">
        <f t="shared" si="40"/>
        <v>4483.48</v>
      </c>
    </row>
    <row r="2169" spans="1:10" ht="12">
      <c r="A2169" s="6">
        <v>886</v>
      </c>
      <c r="B2169" s="21">
        <v>27828</v>
      </c>
      <c r="D2169">
        <v>137.39</v>
      </c>
      <c r="H2169" s="7" t="s">
        <v>81</v>
      </c>
      <c r="I2169" s="2">
        <v>4620</v>
      </c>
      <c r="J2169" s="2">
        <f t="shared" si="40"/>
        <v>4482.61</v>
      </c>
    </row>
    <row r="2170" spans="1:10" ht="12">
      <c r="A2170" s="6">
        <v>886</v>
      </c>
      <c r="B2170" s="21">
        <v>28194</v>
      </c>
      <c r="D2170">
        <v>136.67</v>
      </c>
      <c r="H2170" s="7" t="s">
        <v>81</v>
      </c>
      <c r="I2170" s="2">
        <v>4620</v>
      </c>
      <c r="J2170" s="2">
        <f t="shared" si="40"/>
        <v>4483.33</v>
      </c>
    </row>
    <row r="2171" spans="1:10" ht="12">
      <c r="A2171" s="6">
        <v>886</v>
      </c>
      <c r="B2171" s="21">
        <v>28559</v>
      </c>
      <c r="D2171">
        <v>136.74</v>
      </c>
      <c r="H2171" s="7" t="s">
        <v>81</v>
      </c>
      <c r="I2171" s="2">
        <v>4620</v>
      </c>
      <c r="J2171" s="2">
        <f t="shared" si="40"/>
        <v>4483.26</v>
      </c>
    </row>
    <row r="2172" spans="1:10" ht="12">
      <c r="A2172" s="6">
        <v>886</v>
      </c>
      <c r="B2172" s="21">
        <v>28926</v>
      </c>
      <c r="D2172">
        <v>138.79</v>
      </c>
      <c r="H2172" s="7" t="s">
        <v>81</v>
      </c>
      <c r="I2172" s="2">
        <v>4620</v>
      </c>
      <c r="J2172" s="2">
        <f t="shared" si="40"/>
        <v>4481.21</v>
      </c>
    </row>
    <row r="2173" spans="1:10" ht="12">
      <c r="A2173" s="6">
        <v>886</v>
      </c>
      <c r="B2173" s="21">
        <v>29115</v>
      </c>
      <c r="D2173"/>
      <c r="F2173" s="7" t="s">
        <v>75</v>
      </c>
      <c r="H2173" s="7" t="s">
        <v>81</v>
      </c>
      <c r="I2173" s="2">
        <v>4620</v>
      </c>
      <c r="J2173" s="2"/>
    </row>
    <row r="2174" spans="1:10" ht="12">
      <c r="A2174" s="6">
        <v>886</v>
      </c>
      <c r="B2174" s="21">
        <v>29283</v>
      </c>
      <c r="D2174">
        <v>138.61</v>
      </c>
      <c r="H2174" s="7" t="s">
        <v>81</v>
      </c>
      <c r="I2174" s="2">
        <v>4620</v>
      </c>
      <c r="J2174" s="2">
        <f aca="true" t="shared" si="41" ref="J2174:J2237">I2174-D2174</f>
        <v>4481.39</v>
      </c>
    </row>
    <row r="2175" spans="1:10" ht="12">
      <c r="A2175" s="6">
        <v>886</v>
      </c>
      <c r="B2175" s="21">
        <v>29649</v>
      </c>
      <c r="D2175">
        <v>138.62</v>
      </c>
      <c r="H2175" s="7" t="s">
        <v>81</v>
      </c>
      <c r="I2175" s="2">
        <v>4620</v>
      </c>
      <c r="J2175" s="2">
        <f t="shared" si="41"/>
        <v>4481.38</v>
      </c>
    </row>
    <row r="2176" spans="1:10" ht="12">
      <c r="A2176" s="6">
        <v>886</v>
      </c>
      <c r="B2176" s="21">
        <v>29846</v>
      </c>
      <c r="D2176">
        <v>148.26</v>
      </c>
      <c r="H2176" s="7" t="s">
        <v>81</v>
      </c>
      <c r="I2176" s="2">
        <v>4620</v>
      </c>
      <c r="J2176" s="2">
        <f t="shared" si="41"/>
        <v>4471.74</v>
      </c>
    </row>
    <row r="2177" spans="1:10" ht="12">
      <c r="A2177" s="6">
        <v>886</v>
      </c>
      <c r="B2177" s="21">
        <v>30011</v>
      </c>
      <c r="D2177">
        <v>138.13</v>
      </c>
      <c r="H2177" s="7" t="s">
        <v>81</v>
      </c>
      <c r="I2177" s="2">
        <v>4620</v>
      </c>
      <c r="J2177" s="2">
        <f t="shared" si="41"/>
        <v>4481.87</v>
      </c>
    </row>
    <row r="2178" spans="1:10" ht="12">
      <c r="A2178" s="6">
        <v>886</v>
      </c>
      <c r="B2178" s="21">
        <v>30214</v>
      </c>
      <c r="D2178">
        <v>139.9</v>
      </c>
      <c r="H2178" s="7" t="s">
        <v>81</v>
      </c>
      <c r="I2178" s="2">
        <v>4620</v>
      </c>
      <c r="J2178" s="2">
        <f t="shared" si="41"/>
        <v>4480.1</v>
      </c>
    </row>
    <row r="2179" spans="1:10" ht="12">
      <c r="A2179" s="6">
        <v>886</v>
      </c>
      <c r="B2179" s="21">
        <v>30377</v>
      </c>
      <c r="D2179">
        <v>136.04</v>
      </c>
      <c r="H2179" s="7" t="s">
        <v>81</v>
      </c>
      <c r="I2179" s="2">
        <v>4620</v>
      </c>
      <c r="J2179" s="2">
        <f t="shared" si="41"/>
        <v>4483.96</v>
      </c>
    </row>
    <row r="2180" spans="1:10" ht="12">
      <c r="A2180" s="6">
        <v>886</v>
      </c>
      <c r="B2180" s="21">
        <v>30580</v>
      </c>
      <c r="D2180">
        <v>135.74</v>
      </c>
      <c r="H2180" s="7" t="s">
        <v>81</v>
      </c>
      <c r="I2180" s="2">
        <v>4620</v>
      </c>
      <c r="J2180" s="2">
        <f t="shared" si="41"/>
        <v>4484.26</v>
      </c>
    </row>
    <row r="2181" spans="1:10" ht="12">
      <c r="A2181" s="6">
        <v>886</v>
      </c>
      <c r="B2181" s="21">
        <v>30751</v>
      </c>
      <c r="D2181">
        <v>133.17</v>
      </c>
      <c r="H2181" s="7" t="s">
        <v>81</v>
      </c>
      <c r="I2181" s="2">
        <v>4620</v>
      </c>
      <c r="J2181" s="2">
        <f t="shared" si="41"/>
        <v>4486.83</v>
      </c>
    </row>
    <row r="2182" spans="1:10" ht="12">
      <c r="A2182" s="6">
        <v>886</v>
      </c>
      <c r="B2182" s="21">
        <v>30936</v>
      </c>
      <c r="D2182">
        <v>133.24</v>
      </c>
      <c r="H2182" s="7" t="s">
        <v>81</v>
      </c>
      <c r="I2182" s="2">
        <v>4620</v>
      </c>
      <c r="J2182" s="2">
        <f t="shared" si="41"/>
        <v>4486.76</v>
      </c>
    </row>
    <row r="2183" spans="1:10" ht="12">
      <c r="A2183" s="6">
        <v>886</v>
      </c>
      <c r="B2183" s="21">
        <v>31110</v>
      </c>
      <c r="D2183">
        <v>131.29</v>
      </c>
      <c r="H2183" s="7" t="s">
        <v>81</v>
      </c>
      <c r="I2183" s="2">
        <v>4620</v>
      </c>
      <c r="J2183" s="2">
        <f t="shared" si="41"/>
        <v>4488.71</v>
      </c>
    </row>
    <row r="2184" spans="1:10" ht="12">
      <c r="A2184" s="6">
        <v>886</v>
      </c>
      <c r="B2184" s="21">
        <v>31482</v>
      </c>
      <c r="D2184">
        <v>131.3</v>
      </c>
      <c r="H2184" s="7" t="s">
        <v>81</v>
      </c>
      <c r="I2184" s="2">
        <v>4620</v>
      </c>
      <c r="J2184" s="2">
        <f t="shared" si="41"/>
        <v>4488.7</v>
      </c>
    </row>
    <row r="2185" spans="1:10" ht="12">
      <c r="A2185" s="6">
        <v>886</v>
      </c>
      <c r="B2185" s="21">
        <v>31663</v>
      </c>
      <c r="D2185">
        <v>135.05</v>
      </c>
      <c r="H2185" s="7" t="s">
        <v>81</v>
      </c>
      <c r="I2185" s="2">
        <v>4620</v>
      </c>
      <c r="J2185" s="2">
        <f t="shared" si="41"/>
        <v>4484.95</v>
      </c>
    </row>
    <row r="2186" spans="1:10" ht="12">
      <c r="A2186" s="6">
        <v>886</v>
      </c>
      <c r="B2186" s="21">
        <v>31838</v>
      </c>
      <c r="D2186">
        <v>132.67</v>
      </c>
      <c r="H2186" s="7" t="s">
        <v>81</v>
      </c>
      <c r="I2186" s="2">
        <v>4620</v>
      </c>
      <c r="J2186" s="2">
        <f t="shared" si="41"/>
        <v>4487.33</v>
      </c>
    </row>
    <row r="2187" spans="1:10" ht="12">
      <c r="A2187" s="6">
        <v>886</v>
      </c>
      <c r="B2187" s="21">
        <v>32035</v>
      </c>
      <c r="D2187">
        <v>133.84</v>
      </c>
      <c r="H2187" s="7" t="s">
        <v>81</v>
      </c>
      <c r="I2187" s="2">
        <v>4620</v>
      </c>
      <c r="J2187" s="2">
        <f t="shared" si="41"/>
        <v>4486.16</v>
      </c>
    </row>
    <row r="2188" spans="1:10" ht="12">
      <c r="A2188" s="6">
        <v>886</v>
      </c>
      <c r="B2188" s="21">
        <v>32203</v>
      </c>
      <c r="D2188">
        <v>130.43</v>
      </c>
      <c r="H2188" s="7" t="s">
        <v>81</v>
      </c>
      <c r="I2188" s="2">
        <v>4620</v>
      </c>
      <c r="J2188" s="2">
        <f t="shared" si="41"/>
        <v>4489.57</v>
      </c>
    </row>
    <row r="2189" spans="1:10" ht="12">
      <c r="A2189" s="6">
        <v>886</v>
      </c>
      <c r="B2189" s="21">
        <v>32400</v>
      </c>
      <c r="D2189">
        <v>135.8</v>
      </c>
      <c r="H2189" s="7" t="s">
        <v>81</v>
      </c>
      <c r="I2189" s="2">
        <v>4620</v>
      </c>
      <c r="J2189" s="2">
        <f t="shared" si="41"/>
        <v>4484.2</v>
      </c>
    </row>
    <row r="2190" spans="1:10" ht="12">
      <c r="A2190" s="6">
        <v>886</v>
      </c>
      <c r="B2190" s="21">
        <v>32568</v>
      </c>
      <c r="D2190">
        <v>131.09</v>
      </c>
      <c r="H2190" s="7" t="s">
        <v>81</v>
      </c>
      <c r="I2190" s="2">
        <v>4620</v>
      </c>
      <c r="J2190" s="2">
        <f t="shared" si="41"/>
        <v>4488.91</v>
      </c>
    </row>
    <row r="2191" spans="1:10" ht="12">
      <c r="A2191" s="6">
        <v>886</v>
      </c>
      <c r="B2191" s="21">
        <v>32766</v>
      </c>
      <c r="D2191">
        <v>131.72</v>
      </c>
      <c r="H2191" s="7" t="s">
        <v>81</v>
      </c>
      <c r="I2191" s="2">
        <v>4620</v>
      </c>
      <c r="J2191" s="2">
        <f t="shared" si="41"/>
        <v>4488.28</v>
      </c>
    </row>
    <row r="2192" spans="1:10" ht="12">
      <c r="A2192" s="6">
        <v>886</v>
      </c>
      <c r="B2192" s="21">
        <v>32940</v>
      </c>
      <c r="D2192">
        <v>129.86</v>
      </c>
      <c r="H2192" s="7" t="s">
        <v>81</v>
      </c>
      <c r="I2192" s="2">
        <v>4620</v>
      </c>
      <c r="J2192" s="2">
        <f t="shared" si="41"/>
        <v>4490.14</v>
      </c>
    </row>
    <row r="2193" spans="1:10" ht="12">
      <c r="A2193" s="6">
        <v>886</v>
      </c>
      <c r="B2193" s="21">
        <v>33311</v>
      </c>
      <c r="D2193">
        <v>128.76</v>
      </c>
      <c r="H2193" s="7" t="s">
        <v>81</v>
      </c>
      <c r="I2193" s="2">
        <v>4620</v>
      </c>
      <c r="J2193" s="2">
        <f t="shared" si="41"/>
        <v>4491.24</v>
      </c>
    </row>
    <row r="2194" spans="1:10" ht="12">
      <c r="A2194" s="6">
        <v>886</v>
      </c>
      <c r="B2194" s="21">
        <v>33491</v>
      </c>
      <c r="D2194">
        <v>138.6</v>
      </c>
      <c r="H2194" s="7" t="s">
        <v>81</v>
      </c>
      <c r="I2194" s="2">
        <v>4620</v>
      </c>
      <c r="J2194" s="2">
        <f t="shared" si="41"/>
        <v>4481.4</v>
      </c>
    </row>
    <row r="2195" spans="1:10" ht="12">
      <c r="A2195" s="6">
        <v>886</v>
      </c>
      <c r="B2195" s="21">
        <v>33674</v>
      </c>
      <c r="D2195">
        <v>130.68</v>
      </c>
      <c r="H2195" s="7" t="s">
        <v>81</v>
      </c>
      <c r="I2195" s="2">
        <v>4620</v>
      </c>
      <c r="J2195" s="2">
        <f t="shared" si="41"/>
        <v>4489.32</v>
      </c>
    </row>
    <row r="2196" spans="1:10" ht="12">
      <c r="A2196" s="6">
        <v>886</v>
      </c>
      <c r="B2196" s="21">
        <v>33675</v>
      </c>
      <c r="D2196">
        <v>130.72</v>
      </c>
      <c r="H2196" s="7" t="s">
        <v>81</v>
      </c>
      <c r="I2196" s="2">
        <v>4620</v>
      </c>
      <c r="J2196" s="2">
        <f t="shared" si="41"/>
        <v>4489.28</v>
      </c>
    </row>
    <row r="2197" spans="1:10" ht="12">
      <c r="A2197" s="6">
        <v>886</v>
      </c>
      <c r="B2197" s="21">
        <v>33856</v>
      </c>
      <c r="D2197">
        <v>135.49</v>
      </c>
      <c r="H2197" s="7" t="s">
        <v>81</v>
      </c>
      <c r="I2197" s="2">
        <v>4620</v>
      </c>
      <c r="J2197" s="2">
        <f t="shared" si="41"/>
        <v>4484.51</v>
      </c>
    </row>
    <row r="2198" spans="1:10" ht="12">
      <c r="A2198" s="6">
        <v>886</v>
      </c>
      <c r="B2198" s="21">
        <v>34045</v>
      </c>
      <c r="D2198">
        <v>132.5</v>
      </c>
      <c r="H2198" s="7" t="s">
        <v>81</v>
      </c>
      <c r="I2198" s="2">
        <v>4620</v>
      </c>
      <c r="J2198" s="2">
        <f t="shared" si="41"/>
        <v>4487.5</v>
      </c>
    </row>
    <row r="2199" spans="1:10" ht="12">
      <c r="A2199" s="6">
        <v>886</v>
      </c>
      <c r="B2199" s="21">
        <v>34397</v>
      </c>
      <c r="D2199">
        <v>131.27</v>
      </c>
      <c r="H2199" s="7" t="s">
        <v>81</v>
      </c>
      <c r="I2199" s="2">
        <v>4620</v>
      </c>
      <c r="J2199" s="2">
        <f t="shared" si="41"/>
        <v>4488.73</v>
      </c>
    </row>
    <row r="2200" spans="1:10" ht="12">
      <c r="A2200" s="6">
        <v>886</v>
      </c>
      <c r="B2200" s="21">
        <v>34765</v>
      </c>
      <c r="D2200">
        <v>132.8</v>
      </c>
      <c r="H2200" s="7" t="s">
        <v>81</v>
      </c>
      <c r="I2200" s="2">
        <v>4620</v>
      </c>
      <c r="J2200" s="2">
        <f t="shared" si="41"/>
        <v>4487.2</v>
      </c>
    </row>
    <row r="2201" spans="1:10" ht="12">
      <c r="A2201" s="6">
        <v>886</v>
      </c>
      <c r="B2201" s="21">
        <v>34926</v>
      </c>
      <c r="D2201">
        <v>134.29</v>
      </c>
      <c r="H2201" s="7" t="s">
        <v>81</v>
      </c>
      <c r="I2201" s="2">
        <v>4620</v>
      </c>
      <c r="J2201" s="2">
        <f t="shared" si="41"/>
        <v>4485.71</v>
      </c>
    </row>
    <row r="2202" spans="1:10" ht="12">
      <c r="A2202" s="6">
        <v>886</v>
      </c>
      <c r="B2202" s="21">
        <v>35138</v>
      </c>
      <c r="D2202">
        <v>131.91</v>
      </c>
      <c r="H2202" s="7" t="s">
        <v>81</v>
      </c>
      <c r="I2202" s="2">
        <v>4620</v>
      </c>
      <c r="J2202" s="2">
        <f t="shared" si="41"/>
        <v>4488.09</v>
      </c>
    </row>
    <row r="2203" spans="1:10" ht="12">
      <c r="A2203" s="6">
        <v>886</v>
      </c>
      <c r="B2203" s="21">
        <v>35495</v>
      </c>
      <c r="D2203">
        <v>133.12</v>
      </c>
      <c r="H2203" s="7" t="s">
        <v>81</v>
      </c>
      <c r="I2203" s="2">
        <v>4620</v>
      </c>
      <c r="J2203" s="2">
        <f t="shared" si="41"/>
        <v>4486.88</v>
      </c>
    </row>
    <row r="2204" spans="1:10" ht="12">
      <c r="A2204" s="6">
        <v>886</v>
      </c>
      <c r="B2204" s="21">
        <v>35859</v>
      </c>
      <c r="D2204">
        <v>133.45</v>
      </c>
      <c r="H2204" s="7" t="s">
        <v>81</v>
      </c>
      <c r="I2204" s="2">
        <v>4620</v>
      </c>
      <c r="J2204" s="2">
        <f t="shared" si="41"/>
        <v>4486.55</v>
      </c>
    </row>
    <row r="2205" spans="1:10" ht="12">
      <c r="A2205" s="6">
        <v>886</v>
      </c>
      <c r="B2205" s="21">
        <v>36223</v>
      </c>
      <c r="D2205">
        <v>136.66</v>
      </c>
      <c r="H2205" s="7" t="s">
        <v>81</v>
      </c>
      <c r="I2205" s="2">
        <v>4620</v>
      </c>
      <c r="J2205" s="2">
        <f t="shared" si="41"/>
        <v>4483.34</v>
      </c>
    </row>
    <row r="2206" spans="1:10" ht="12">
      <c r="A2206" s="6">
        <v>886</v>
      </c>
      <c r="B2206" s="21">
        <v>36587</v>
      </c>
      <c r="D2206">
        <v>138.1</v>
      </c>
      <c r="H2206" s="7" t="s">
        <v>81</v>
      </c>
      <c r="I2206" s="2">
        <v>4620</v>
      </c>
      <c r="J2206" s="2">
        <f t="shared" si="41"/>
        <v>4481.9</v>
      </c>
    </row>
    <row r="2207" spans="1:10" ht="12">
      <c r="A2207" s="6">
        <v>886</v>
      </c>
      <c r="B2207" s="21">
        <v>36951</v>
      </c>
      <c r="D2207">
        <v>139.76</v>
      </c>
      <c r="H2207" s="7" t="s">
        <v>81</v>
      </c>
      <c r="I2207" s="2">
        <v>4620</v>
      </c>
      <c r="J2207" s="2">
        <f t="shared" si="41"/>
        <v>4480.24</v>
      </c>
    </row>
    <row r="2208" spans="1:10" ht="12">
      <c r="A2208" s="6">
        <v>886</v>
      </c>
      <c r="B2208" s="21">
        <v>37330</v>
      </c>
      <c r="D2208">
        <v>140.39</v>
      </c>
      <c r="H2208" s="7" t="s">
        <v>81</v>
      </c>
      <c r="I2208" s="2">
        <v>4620</v>
      </c>
      <c r="J2208" s="2">
        <f t="shared" si="41"/>
        <v>4479.61</v>
      </c>
    </row>
    <row r="2209" spans="1:10" ht="12">
      <c r="A2209" s="6">
        <v>886</v>
      </c>
      <c r="B2209" s="21">
        <v>37699</v>
      </c>
      <c r="D2209">
        <v>141.38</v>
      </c>
      <c r="H2209" s="7" t="s">
        <v>81</v>
      </c>
      <c r="I2209" s="2">
        <v>4620</v>
      </c>
      <c r="J2209" s="2">
        <f t="shared" si="41"/>
        <v>4478.62</v>
      </c>
    </row>
    <row r="2210" spans="1:10" ht="12">
      <c r="A2210" s="6">
        <v>886</v>
      </c>
      <c r="B2210" s="21">
        <v>38068</v>
      </c>
      <c r="D2210">
        <v>153.59</v>
      </c>
      <c r="H2210" s="7" t="s">
        <v>81</v>
      </c>
      <c r="I2210" s="2">
        <v>4620</v>
      </c>
      <c r="J2210" s="2">
        <f t="shared" si="41"/>
        <v>4466.41</v>
      </c>
    </row>
    <row r="2211" spans="1:10" ht="12">
      <c r="A2211" s="6">
        <v>886</v>
      </c>
      <c r="B2211" s="21">
        <v>38421</v>
      </c>
      <c r="D2211">
        <v>144.96</v>
      </c>
      <c r="H2211" s="7" t="s">
        <v>81</v>
      </c>
      <c r="I2211" s="2">
        <v>4620</v>
      </c>
      <c r="J2211" s="2">
        <f t="shared" si="41"/>
        <v>4475.04</v>
      </c>
    </row>
    <row r="2212" spans="1:10" ht="12">
      <c r="A2212" s="7">
        <v>886</v>
      </c>
      <c r="B2212" s="21">
        <v>38798</v>
      </c>
      <c r="C2212" s="15"/>
      <c r="D2212">
        <v>145.11</v>
      </c>
      <c r="E2212" s="20"/>
      <c r="H2212" s="7" t="s">
        <v>81</v>
      </c>
      <c r="I2212" s="2">
        <v>4620</v>
      </c>
      <c r="J2212" s="2">
        <f t="shared" si="41"/>
        <v>4474.89</v>
      </c>
    </row>
    <row r="2213" spans="1:10" ht="12">
      <c r="A2213" s="7">
        <v>886</v>
      </c>
      <c r="B2213" s="21">
        <v>39157</v>
      </c>
      <c r="C2213" s="15">
        <v>0.48333333333333334</v>
      </c>
      <c r="D2213">
        <v>147.26</v>
      </c>
      <c r="E2213" s="20"/>
      <c r="H2213" s="7" t="s">
        <v>81</v>
      </c>
      <c r="I2213" s="2">
        <v>4620</v>
      </c>
      <c r="J2213" s="2">
        <f t="shared" si="41"/>
        <v>4472.74</v>
      </c>
    </row>
    <row r="2214" spans="1:10" ht="12">
      <c r="A2214" s="6">
        <v>887</v>
      </c>
      <c r="B2214" s="21">
        <v>23410</v>
      </c>
      <c r="D2214">
        <v>130</v>
      </c>
      <c r="H2214" s="7" t="s">
        <v>81</v>
      </c>
      <c r="I2214" s="2">
        <v>4640</v>
      </c>
      <c r="J2214" s="2">
        <f t="shared" si="41"/>
        <v>4510</v>
      </c>
    </row>
    <row r="2215" spans="1:10" ht="12">
      <c r="A2215" s="6">
        <v>887</v>
      </c>
      <c r="B2215" s="21">
        <v>23414</v>
      </c>
      <c r="D2215">
        <v>135.6</v>
      </c>
      <c r="H2215" s="7" t="s">
        <v>81</v>
      </c>
      <c r="I2215" s="2">
        <v>4640</v>
      </c>
      <c r="J2215" s="2">
        <f t="shared" si="41"/>
        <v>4504.4</v>
      </c>
    </row>
    <row r="2216" spans="1:10" ht="12">
      <c r="A2216" s="6">
        <v>887</v>
      </c>
      <c r="B2216" s="21">
        <v>23447</v>
      </c>
      <c r="D2216">
        <v>134.9</v>
      </c>
      <c r="H2216" s="7" t="s">
        <v>81</v>
      </c>
      <c r="I2216" s="2">
        <v>4640</v>
      </c>
      <c r="J2216" s="2">
        <f t="shared" si="41"/>
        <v>4505.1</v>
      </c>
    </row>
    <row r="2217" spans="1:10" ht="12">
      <c r="A2217" s="6">
        <v>887</v>
      </c>
      <c r="B2217" s="21">
        <v>23459</v>
      </c>
      <c r="D2217">
        <v>134.2</v>
      </c>
      <c r="H2217" s="7" t="s">
        <v>81</v>
      </c>
      <c r="I2217" s="2">
        <v>4640</v>
      </c>
      <c r="J2217" s="2">
        <f t="shared" si="41"/>
        <v>4505.8</v>
      </c>
    </row>
    <row r="2218" spans="1:10" ht="12">
      <c r="A2218" s="6">
        <v>887</v>
      </c>
      <c r="B2218" s="21">
        <v>23496</v>
      </c>
      <c r="D2218">
        <v>134.4</v>
      </c>
      <c r="H2218" s="7" t="s">
        <v>81</v>
      </c>
      <c r="I2218" s="2">
        <v>4640</v>
      </c>
      <c r="J2218" s="2">
        <f t="shared" si="41"/>
        <v>4505.6</v>
      </c>
    </row>
    <row r="2219" spans="1:10" ht="12">
      <c r="A2219" s="6">
        <v>887</v>
      </c>
      <c r="B2219" s="21">
        <v>23509</v>
      </c>
      <c r="D2219">
        <v>134.4</v>
      </c>
      <c r="H2219" s="7" t="s">
        <v>81</v>
      </c>
      <c r="I2219" s="2">
        <v>4640</v>
      </c>
      <c r="J2219" s="2">
        <f t="shared" si="41"/>
        <v>4505.6</v>
      </c>
    </row>
    <row r="2220" spans="1:10" ht="12">
      <c r="A2220" s="6">
        <v>887</v>
      </c>
      <c r="B2220" s="21">
        <v>23519</v>
      </c>
      <c r="D2220">
        <v>134.4</v>
      </c>
      <c r="H2220" s="7" t="s">
        <v>81</v>
      </c>
      <c r="I2220" s="2">
        <v>4640</v>
      </c>
      <c r="J2220" s="2">
        <f t="shared" si="41"/>
        <v>4505.6</v>
      </c>
    </row>
    <row r="2221" spans="1:10" ht="12">
      <c r="A2221" s="6">
        <v>887</v>
      </c>
      <c r="B2221" s="21">
        <v>23522</v>
      </c>
      <c r="D2221">
        <v>134.5</v>
      </c>
      <c r="H2221" s="7" t="s">
        <v>81</v>
      </c>
      <c r="I2221" s="2">
        <v>4640</v>
      </c>
      <c r="J2221" s="2">
        <f t="shared" si="41"/>
        <v>4505.5</v>
      </c>
    </row>
    <row r="2222" spans="1:10" ht="12">
      <c r="A2222" s="6">
        <v>887</v>
      </c>
      <c r="B2222" s="21">
        <v>23530</v>
      </c>
      <c r="D2222">
        <v>134.8</v>
      </c>
      <c r="H2222" s="7" t="s">
        <v>81</v>
      </c>
      <c r="I2222" s="2">
        <v>4640</v>
      </c>
      <c r="J2222" s="2">
        <f t="shared" si="41"/>
        <v>4505.2</v>
      </c>
    </row>
    <row r="2223" spans="1:10" ht="12">
      <c r="A2223" s="6">
        <v>887</v>
      </c>
      <c r="B2223" s="21">
        <v>23540</v>
      </c>
      <c r="D2223">
        <v>135.2</v>
      </c>
      <c r="H2223" s="7" t="s">
        <v>81</v>
      </c>
      <c r="I2223" s="2">
        <v>4640</v>
      </c>
      <c r="J2223" s="2">
        <f t="shared" si="41"/>
        <v>4504.8</v>
      </c>
    </row>
    <row r="2224" spans="1:10" ht="12">
      <c r="A2224" s="6">
        <v>887</v>
      </c>
      <c r="B2224" s="21">
        <v>23559</v>
      </c>
      <c r="D2224">
        <v>135.9</v>
      </c>
      <c r="H2224" s="7" t="s">
        <v>81</v>
      </c>
      <c r="I2224" s="2">
        <v>4640</v>
      </c>
      <c r="J2224" s="2">
        <f t="shared" si="41"/>
        <v>4504.1</v>
      </c>
    </row>
    <row r="2225" spans="1:10" ht="12">
      <c r="A2225" s="6">
        <v>887</v>
      </c>
      <c r="B2225" s="21">
        <v>23581</v>
      </c>
      <c r="D2225">
        <v>136.9</v>
      </c>
      <c r="H2225" s="7" t="s">
        <v>81</v>
      </c>
      <c r="I2225" s="2">
        <v>4640</v>
      </c>
      <c r="J2225" s="2">
        <f t="shared" si="41"/>
        <v>4503.1</v>
      </c>
    </row>
    <row r="2226" spans="1:10" ht="12">
      <c r="A2226" s="6">
        <v>887</v>
      </c>
      <c r="B2226" s="21">
        <v>23607</v>
      </c>
      <c r="D2226">
        <v>138.2</v>
      </c>
      <c r="H2226" s="7" t="s">
        <v>81</v>
      </c>
      <c r="I2226" s="2">
        <v>4640</v>
      </c>
      <c r="J2226" s="2">
        <f t="shared" si="41"/>
        <v>4501.8</v>
      </c>
    </row>
    <row r="2227" spans="1:10" ht="12">
      <c r="A2227" s="6">
        <v>887</v>
      </c>
      <c r="B2227" s="21">
        <v>23624</v>
      </c>
      <c r="D2227">
        <v>138.5</v>
      </c>
      <c r="H2227" s="7" t="s">
        <v>81</v>
      </c>
      <c r="I2227" s="2">
        <v>4640</v>
      </c>
      <c r="J2227" s="2">
        <f t="shared" si="41"/>
        <v>4501.5</v>
      </c>
    </row>
    <row r="2228" spans="1:10" ht="12">
      <c r="A2228" s="6">
        <v>887</v>
      </c>
      <c r="B2228" s="21">
        <v>23649</v>
      </c>
      <c r="D2228">
        <v>141.9</v>
      </c>
      <c r="H2228" s="7" t="s">
        <v>81</v>
      </c>
      <c r="I2228" s="2">
        <v>4640</v>
      </c>
      <c r="J2228" s="2">
        <f t="shared" si="41"/>
        <v>4498.1</v>
      </c>
    </row>
    <row r="2229" spans="1:10" ht="12">
      <c r="A2229" s="6">
        <v>887</v>
      </c>
      <c r="B2229" s="21">
        <v>23656</v>
      </c>
      <c r="D2229">
        <v>139.9</v>
      </c>
      <c r="H2229" s="7" t="s">
        <v>81</v>
      </c>
      <c r="I2229" s="2">
        <v>4640</v>
      </c>
      <c r="J2229" s="2">
        <f t="shared" si="41"/>
        <v>4500.1</v>
      </c>
    </row>
    <row r="2230" spans="1:10" ht="12">
      <c r="A2230" s="6">
        <v>887</v>
      </c>
      <c r="B2230" s="21">
        <v>23686</v>
      </c>
      <c r="D2230">
        <v>139.2</v>
      </c>
      <c r="H2230" s="7" t="s">
        <v>81</v>
      </c>
      <c r="I2230" s="2">
        <v>4640</v>
      </c>
      <c r="J2230" s="2">
        <f t="shared" si="41"/>
        <v>4500.8</v>
      </c>
    </row>
    <row r="2231" spans="1:10" ht="12">
      <c r="A2231" s="6">
        <v>887</v>
      </c>
      <c r="B2231" s="21">
        <v>23718</v>
      </c>
      <c r="D2231">
        <v>139.45</v>
      </c>
      <c r="H2231" s="7" t="s">
        <v>81</v>
      </c>
      <c r="I2231" s="2">
        <v>4640</v>
      </c>
      <c r="J2231" s="2">
        <f t="shared" si="41"/>
        <v>4500.55</v>
      </c>
    </row>
    <row r="2232" spans="1:10" ht="12">
      <c r="A2232" s="6">
        <v>887</v>
      </c>
      <c r="B2232" s="21">
        <v>23748</v>
      </c>
      <c r="D2232">
        <v>139.63</v>
      </c>
      <c r="H2232" s="7" t="s">
        <v>81</v>
      </c>
      <c r="I2232" s="2">
        <v>4640</v>
      </c>
      <c r="J2232" s="2">
        <f t="shared" si="41"/>
        <v>4500.37</v>
      </c>
    </row>
    <row r="2233" spans="1:10" ht="12">
      <c r="A2233" s="6">
        <v>887</v>
      </c>
      <c r="B2233" s="21">
        <v>23776</v>
      </c>
      <c r="D2233">
        <v>138.81</v>
      </c>
      <c r="H2233" s="7" t="s">
        <v>81</v>
      </c>
      <c r="I2233" s="2">
        <v>4640</v>
      </c>
      <c r="J2233" s="2">
        <f t="shared" si="41"/>
        <v>4501.19</v>
      </c>
    </row>
    <row r="2234" spans="1:10" ht="12">
      <c r="A2234" s="6">
        <v>887</v>
      </c>
      <c r="B2234" s="21">
        <v>23803</v>
      </c>
      <c r="D2234">
        <v>138.52</v>
      </c>
      <c r="H2234" s="7" t="s">
        <v>81</v>
      </c>
      <c r="I2234" s="2">
        <v>4640</v>
      </c>
      <c r="J2234" s="2">
        <f t="shared" si="41"/>
        <v>4501.48</v>
      </c>
    </row>
    <row r="2235" spans="1:10" ht="12">
      <c r="A2235" s="6">
        <v>887</v>
      </c>
      <c r="B2235" s="21">
        <v>23811</v>
      </c>
      <c r="D2235">
        <v>138.49</v>
      </c>
      <c r="H2235" s="7" t="s">
        <v>81</v>
      </c>
      <c r="I2235" s="2">
        <v>4640</v>
      </c>
      <c r="J2235" s="2">
        <f t="shared" si="41"/>
        <v>4501.51</v>
      </c>
    </row>
    <row r="2236" spans="1:10" ht="12">
      <c r="A2236" s="6">
        <v>887</v>
      </c>
      <c r="B2236" s="21">
        <v>23839</v>
      </c>
      <c r="D2236">
        <v>138.21</v>
      </c>
      <c r="H2236" s="7" t="s">
        <v>81</v>
      </c>
      <c r="I2236" s="2">
        <v>4640</v>
      </c>
      <c r="J2236" s="2">
        <f t="shared" si="41"/>
        <v>4501.79</v>
      </c>
    </row>
    <row r="2237" spans="1:10" ht="12">
      <c r="A2237" s="6">
        <v>887</v>
      </c>
      <c r="B2237" s="21">
        <v>23866</v>
      </c>
      <c r="D2237">
        <v>140.79</v>
      </c>
      <c r="H2237" s="7" t="s">
        <v>81</v>
      </c>
      <c r="I2237" s="2">
        <v>4640</v>
      </c>
      <c r="J2237" s="2">
        <f t="shared" si="41"/>
        <v>4499.21</v>
      </c>
    </row>
    <row r="2238" spans="1:10" ht="12">
      <c r="A2238" s="6">
        <v>887</v>
      </c>
      <c r="B2238" s="21">
        <v>23902</v>
      </c>
      <c r="D2238">
        <v>140.68</v>
      </c>
      <c r="H2238" s="7" t="s">
        <v>81</v>
      </c>
      <c r="I2238" s="2">
        <v>4640</v>
      </c>
      <c r="J2238" s="2">
        <f aca="true" t="shared" si="42" ref="J2238:J2301">I2238-D2238</f>
        <v>4499.32</v>
      </c>
    </row>
    <row r="2239" spans="1:10" ht="12">
      <c r="A2239" s="6">
        <v>887</v>
      </c>
      <c r="B2239" s="21">
        <v>23924</v>
      </c>
      <c r="D2239">
        <v>141.39</v>
      </c>
      <c r="H2239" s="7" t="s">
        <v>81</v>
      </c>
      <c r="I2239" s="2">
        <v>4640</v>
      </c>
      <c r="J2239" s="2">
        <f t="shared" si="42"/>
        <v>4498.61</v>
      </c>
    </row>
    <row r="2240" spans="1:10" ht="12">
      <c r="A2240" s="6">
        <v>887</v>
      </c>
      <c r="B2240" s="21">
        <v>24030</v>
      </c>
      <c r="D2240">
        <v>143.5</v>
      </c>
      <c r="H2240" s="7" t="s">
        <v>81</v>
      </c>
      <c r="I2240" s="2">
        <v>4640</v>
      </c>
      <c r="J2240" s="2">
        <f t="shared" si="42"/>
        <v>4496.5</v>
      </c>
    </row>
    <row r="2241" spans="1:10" ht="12">
      <c r="A2241" s="6">
        <v>887</v>
      </c>
      <c r="B2241" s="21">
        <v>24106</v>
      </c>
      <c r="D2241">
        <v>145.3</v>
      </c>
      <c r="H2241" s="7" t="s">
        <v>81</v>
      </c>
      <c r="I2241" s="2">
        <v>4640</v>
      </c>
      <c r="J2241" s="2">
        <f t="shared" si="42"/>
        <v>4494.7</v>
      </c>
    </row>
    <row r="2242" spans="1:10" ht="12">
      <c r="A2242" s="6">
        <v>887</v>
      </c>
      <c r="B2242" s="21">
        <v>24191</v>
      </c>
      <c r="D2242">
        <v>141.73</v>
      </c>
      <c r="H2242" s="7" t="s">
        <v>81</v>
      </c>
      <c r="I2242" s="2">
        <v>4640</v>
      </c>
      <c r="J2242" s="2">
        <f t="shared" si="42"/>
        <v>4498.27</v>
      </c>
    </row>
    <row r="2243" spans="1:10" ht="12">
      <c r="A2243" s="6">
        <v>887</v>
      </c>
      <c r="B2243" s="21">
        <v>24202</v>
      </c>
      <c r="D2243">
        <v>141.73</v>
      </c>
      <c r="H2243" s="7" t="s">
        <v>81</v>
      </c>
      <c r="I2243" s="2">
        <v>4640</v>
      </c>
      <c r="J2243" s="2">
        <f t="shared" si="42"/>
        <v>4498.27</v>
      </c>
    </row>
    <row r="2244" spans="1:10" ht="12">
      <c r="A2244" s="6">
        <v>887</v>
      </c>
      <c r="B2244" s="21">
        <v>24209</v>
      </c>
      <c r="D2244">
        <v>141.01</v>
      </c>
      <c r="H2244" s="7" t="s">
        <v>81</v>
      </c>
      <c r="I2244" s="2">
        <v>4640</v>
      </c>
      <c r="J2244" s="2">
        <f t="shared" si="42"/>
        <v>4498.99</v>
      </c>
    </row>
    <row r="2245" spans="1:10" ht="12">
      <c r="A2245" s="6">
        <v>887</v>
      </c>
      <c r="B2245" s="21">
        <v>24330</v>
      </c>
      <c r="D2245">
        <v>147.93</v>
      </c>
      <c r="H2245" s="7" t="s">
        <v>81</v>
      </c>
      <c r="I2245" s="2">
        <v>4640</v>
      </c>
      <c r="J2245" s="2">
        <f t="shared" si="42"/>
        <v>4492.07</v>
      </c>
    </row>
    <row r="2246" spans="1:10" ht="12">
      <c r="A2246" s="6">
        <v>887</v>
      </c>
      <c r="B2246" s="21">
        <v>24460</v>
      </c>
      <c r="D2246">
        <v>146.73</v>
      </c>
      <c r="H2246" s="7" t="s">
        <v>81</v>
      </c>
      <c r="I2246" s="2">
        <v>4640</v>
      </c>
      <c r="J2246" s="2">
        <f t="shared" si="42"/>
        <v>4493.27</v>
      </c>
    </row>
    <row r="2247" spans="1:10" ht="12">
      <c r="A2247" s="6">
        <v>887</v>
      </c>
      <c r="B2247" s="21">
        <v>24539</v>
      </c>
      <c r="D2247">
        <v>145.28</v>
      </c>
      <c r="H2247" s="7" t="s">
        <v>81</v>
      </c>
      <c r="I2247" s="2">
        <v>4640</v>
      </c>
      <c r="J2247" s="2">
        <f t="shared" si="42"/>
        <v>4494.72</v>
      </c>
    </row>
    <row r="2248" spans="1:10" ht="12">
      <c r="A2248" s="6">
        <v>887</v>
      </c>
      <c r="B2248" s="21">
        <v>24567</v>
      </c>
      <c r="D2248">
        <v>144.76</v>
      </c>
      <c r="H2248" s="7" t="s">
        <v>81</v>
      </c>
      <c r="I2248" s="2">
        <v>4640</v>
      </c>
      <c r="J2248" s="2">
        <f t="shared" si="42"/>
        <v>4495.24</v>
      </c>
    </row>
    <row r="2249" spans="1:10" ht="12">
      <c r="A2249" s="6">
        <v>887</v>
      </c>
      <c r="B2249" s="21">
        <v>24572</v>
      </c>
      <c r="D2249">
        <v>144.54</v>
      </c>
      <c r="H2249" s="7" t="s">
        <v>81</v>
      </c>
      <c r="I2249" s="2">
        <v>4640</v>
      </c>
      <c r="J2249" s="2">
        <f t="shared" si="42"/>
        <v>4495.46</v>
      </c>
    </row>
    <row r="2250" spans="1:10" ht="12">
      <c r="A2250" s="6">
        <v>887</v>
      </c>
      <c r="B2250" s="21">
        <v>24576</v>
      </c>
      <c r="D2250">
        <v>144.66</v>
      </c>
      <c r="H2250" s="7" t="s">
        <v>81</v>
      </c>
      <c r="I2250" s="2">
        <v>4640</v>
      </c>
      <c r="J2250" s="2">
        <f t="shared" si="42"/>
        <v>4495.34</v>
      </c>
    </row>
    <row r="2251" spans="1:10" ht="12">
      <c r="A2251" s="6">
        <v>887</v>
      </c>
      <c r="B2251" s="21">
        <v>24581</v>
      </c>
      <c r="D2251">
        <v>144.58</v>
      </c>
      <c r="H2251" s="7" t="s">
        <v>81</v>
      </c>
      <c r="I2251" s="2">
        <v>4640</v>
      </c>
      <c r="J2251" s="2">
        <f t="shared" si="42"/>
        <v>4495.42</v>
      </c>
    </row>
    <row r="2252" spans="1:10" ht="12">
      <c r="A2252" s="6">
        <v>887</v>
      </c>
      <c r="B2252" s="21">
        <v>24918</v>
      </c>
      <c r="D2252">
        <v>146.92</v>
      </c>
      <c r="H2252" s="7" t="s">
        <v>81</v>
      </c>
      <c r="I2252" s="2">
        <v>4640</v>
      </c>
      <c r="J2252" s="2">
        <f t="shared" si="42"/>
        <v>4493.08</v>
      </c>
    </row>
    <row r="2253" spans="1:10" ht="12">
      <c r="A2253" s="6">
        <v>887</v>
      </c>
      <c r="B2253" s="21">
        <v>25281</v>
      </c>
      <c r="D2253">
        <v>152.32</v>
      </c>
      <c r="H2253" s="7" t="s">
        <v>81</v>
      </c>
      <c r="I2253" s="2">
        <v>4640</v>
      </c>
      <c r="J2253" s="2">
        <f t="shared" si="42"/>
        <v>4487.68</v>
      </c>
    </row>
    <row r="2254" spans="1:10" ht="12">
      <c r="A2254" s="6">
        <v>887</v>
      </c>
      <c r="B2254" s="21">
        <v>25647</v>
      </c>
      <c r="D2254">
        <v>151.3</v>
      </c>
      <c r="H2254" s="7" t="s">
        <v>81</v>
      </c>
      <c r="I2254" s="2">
        <v>4640</v>
      </c>
      <c r="J2254" s="2">
        <f t="shared" si="42"/>
        <v>4488.7</v>
      </c>
    </row>
    <row r="2255" spans="1:10" ht="12">
      <c r="A2255" s="6">
        <v>887</v>
      </c>
      <c r="B2255" s="21">
        <v>25820</v>
      </c>
      <c r="D2255">
        <v>161.48</v>
      </c>
      <c r="H2255" s="7" t="s">
        <v>81</v>
      </c>
      <c r="I2255" s="2">
        <v>4640</v>
      </c>
      <c r="J2255" s="2">
        <f t="shared" si="42"/>
        <v>4478.52</v>
      </c>
    </row>
    <row r="2256" spans="1:10" ht="12">
      <c r="A2256" s="6">
        <v>887</v>
      </c>
      <c r="B2256" s="21">
        <v>26007</v>
      </c>
      <c r="D2256">
        <v>157.2</v>
      </c>
      <c r="H2256" s="7" t="s">
        <v>81</v>
      </c>
      <c r="I2256" s="2">
        <v>4640</v>
      </c>
      <c r="J2256" s="2">
        <f t="shared" si="42"/>
        <v>4482.8</v>
      </c>
    </row>
    <row r="2257" spans="1:10" ht="12">
      <c r="A2257" s="6">
        <v>887</v>
      </c>
      <c r="B2257" s="21">
        <v>26212</v>
      </c>
      <c r="D2257">
        <v>159.19</v>
      </c>
      <c r="H2257" s="7" t="s">
        <v>81</v>
      </c>
      <c r="I2257" s="2">
        <v>4640</v>
      </c>
      <c r="J2257" s="2">
        <f t="shared" si="42"/>
        <v>4480.81</v>
      </c>
    </row>
    <row r="2258" spans="1:10" ht="12">
      <c r="A2258" s="6">
        <v>887</v>
      </c>
      <c r="B2258" s="21">
        <v>26361</v>
      </c>
      <c r="D2258">
        <v>155.29</v>
      </c>
      <c r="H2258" s="7" t="s">
        <v>81</v>
      </c>
      <c r="I2258" s="2">
        <v>4640</v>
      </c>
      <c r="J2258" s="2">
        <f t="shared" si="42"/>
        <v>4484.71</v>
      </c>
    </row>
    <row r="2259" spans="1:10" ht="12">
      <c r="A2259" s="6">
        <v>887</v>
      </c>
      <c r="B2259" s="21">
        <v>26569</v>
      </c>
      <c r="D2259">
        <v>161.55</v>
      </c>
      <c r="H2259" s="7" t="s">
        <v>81</v>
      </c>
      <c r="I2259" s="2">
        <v>4640</v>
      </c>
      <c r="J2259" s="2">
        <f t="shared" si="42"/>
        <v>4478.45</v>
      </c>
    </row>
    <row r="2260" spans="1:10" ht="12">
      <c r="A2260" s="6">
        <v>887</v>
      </c>
      <c r="B2260" s="21">
        <v>26737</v>
      </c>
      <c r="D2260">
        <v>160.22</v>
      </c>
      <c r="H2260" s="7" t="s">
        <v>81</v>
      </c>
      <c r="I2260" s="2">
        <v>4640</v>
      </c>
      <c r="J2260" s="2">
        <f t="shared" si="42"/>
        <v>4479.78</v>
      </c>
    </row>
    <row r="2261" spans="1:10" ht="12">
      <c r="A2261" s="6">
        <v>887</v>
      </c>
      <c r="B2261" s="21">
        <v>27101</v>
      </c>
      <c r="D2261">
        <v>159.05</v>
      </c>
      <c r="H2261" s="7" t="s">
        <v>81</v>
      </c>
      <c r="I2261" s="2">
        <v>4640</v>
      </c>
      <c r="J2261" s="2">
        <f t="shared" si="42"/>
        <v>4480.95</v>
      </c>
    </row>
    <row r="2262" spans="1:10" ht="12">
      <c r="A2262" s="6">
        <v>887</v>
      </c>
      <c r="B2262" s="21">
        <v>27464</v>
      </c>
      <c r="D2262">
        <v>159.48</v>
      </c>
      <c r="H2262" s="7" t="s">
        <v>81</v>
      </c>
      <c r="I2262" s="2">
        <v>4640</v>
      </c>
      <c r="J2262" s="2">
        <f t="shared" si="42"/>
        <v>4480.52</v>
      </c>
    </row>
    <row r="2263" spans="1:10" ht="12">
      <c r="A2263" s="6">
        <v>887</v>
      </c>
      <c r="B2263" s="21">
        <v>27828</v>
      </c>
      <c r="D2263">
        <v>159.45</v>
      </c>
      <c r="H2263" s="7" t="s">
        <v>81</v>
      </c>
      <c r="I2263" s="2">
        <v>4640</v>
      </c>
      <c r="J2263" s="2">
        <f t="shared" si="42"/>
        <v>4480.55</v>
      </c>
    </row>
    <row r="2264" spans="1:10" ht="12">
      <c r="A2264" s="6">
        <v>887</v>
      </c>
      <c r="B2264" s="21">
        <v>28194</v>
      </c>
      <c r="D2264">
        <v>160.45</v>
      </c>
      <c r="H2264" s="7" t="s">
        <v>81</v>
      </c>
      <c r="I2264" s="2">
        <v>4640</v>
      </c>
      <c r="J2264" s="2">
        <f t="shared" si="42"/>
        <v>4479.55</v>
      </c>
    </row>
    <row r="2265" spans="1:10" ht="12">
      <c r="A2265" s="6">
        <v>887</v>
      </c>
      <c r="B2265" s="21">
        <v>28559</v>
      </c>
      <c r="D2265">
        <v>161.23</v>
      </c>
      <c r="H2265" s="7" t="s">
        <v>81</v>
      </c>
      <c r="I2265" s="2">
        <v>4640</v>
      </c>
      <c r="J2265" s="2">
        <f t="shared" si="42"/>
        <v>4478.77</v>
      </c>
    </row>
    <row r="2266" spans="1:10" ht="12">
      <c r="A2266" s="6">
        <v>887</v>
      </c>
      <c r="B2266" s="21">
        <v>28926</v>
      </c>
      <c r="D2266">
        <v>158.7</v>
      </c>
      <c r="H2266" s="7" t="s">
        <v>81</v>
      </c>
      <c r="I2266" s="2">
        <v>4640</v>
      </c>
      <c r="J2266" s="2">
        <f t="shared" si="42"/>
        <v>4481.3</v>
      </c>
    </row>
    <row r="2267" spans="1:10" ht="12">
      <c r="A2267" s="6">
        <v>887</v>
      </c>
      <c r="B2267" s="21">
        <v>29284</v>
      </c>
      <c r="D2267">
        <v>163.25</v>
      </c>
      <c r="H2267" s="7" t="s">
        <v>81</v>
      </c>
      <c r="I2267" s="2">
        <v>4640</v>
      </c>
      <c r="J2267" s="2">
        <f t="shared" si="42"/>
        <v>4476.75</v>
      </c>
    </row>
    <row r="2268" spans="1:10" ht="12">
      <c r="A2268" s="6">
        <v>887</v>
      </c>
      <c r="B2268" s="21">
        <v>29649</v>
      </c>
      <c r="D2268">
        <v>149.1</v>
      </c>
      <c r="H2268" s="7" t="s">
        <v>81</v>
      </c>
      <c r="I2268" s="2">
        <v>4640</v>
      </c>
      <c r="J2268" s="2">
        <f t="shared" si="42"/>
        <v>4490.9</v>
      </c>
    </row>
    <row r="2269" spans="1:10" ht="12">
      <c r="A2269" s="6">
        <v>887</v>
      </c>
      <c r="B2269" s="21">
        <v>30011</v>
      </c>
      <c r="D2269">
        <v>149.72</v>
      </c>
      <c r="H2269" s="7" t="s">
        <v>81</v>
      </c>
      <c r="I2269" s="2">
        <v>4640</v>
      </c>
      <c r="J2269" s="2">
        <f t="shared" si="42"/>
        <v>4490.28</v>
      </c>
    </row>
    <row r="2270" spans="1:10" ht="12">
      <c r="A2270" s="6">
        <v>887</v>
      </c>
      <c r="B2270" s="21">
        <v>30377</v>
      </c>
      <c r="D2270">
        <v>148.18</v>
      </c>
      <c r="H2270" s="7" t="s">
        <v>81</v>
      </c>
      <c r="I2270" s="2">
        <v>4640</v>
      </c>
      <c r="J2270" s="2">
        <f t="shared" si="42"/>
        <v>4491.82</v>
      </c>
    </row>
    <row r="2271" spans="1:10" ht="12">
      <c r="A2271" s="6">
        <v>887</v>
      </c>
      <c r="B2271" s="21">
        <v>30751</v>
      </c>
      <c r="D2271">
        <v>143.8</v>
      </c>
      <c r="H2271" s="7" t="s">
        <v>81</v>
      </c>
      <c r="I2271" s="2">
        <v>4640</v>
      </c>
      <c r="J2271" s="2">
        <f t="shared" si="42"/>
        <v>4496.2</v>
      </c>
    </row>
    <row r="2272" spans="1:10" ht="12">
      <c r="A2272" s="6">
        <v>887</v>
      </c>
      <c r="B2272" s="21">
        <v>31110</v>
      </c>
      <c r="D2272">
        <v>141.72</v>
      </c>
      <c r="H2272" s="7" t="s">
        <v>81</v>
      </c>
      <c r="I2272" s="2">
        <v>4640</v>
      </c>
      <c r="J2272" s="2">
        <f t="shared" si="42"/>
        <v>4498.28</v>
      </c>
    </row>
    <row r="2273" spans="1:10" ht="12">
      <c r="A2273" s="6">
        <v>887</v>
      </c>
      <c r="B2273" s="21">
        <v>31482</v>
      </c>
      <c r="D2273">
        <v>142.71</v>
      </c>
      <c r="H2273" s="7" t="s">
        <v>81</v>
      </c>
      <c r="I2273" s="2">
        <v>4640</v>
      </c>
      <c r="J2273" s="2">
        <f t="shared" si="42"/>
        <v>4497.29</v>
      </c>
    </row>
    <row r="2274" spans="1:10" ht="12">
      <c r="A2274" s="6">
        <v>887</v>
      </c>
      <c r="B2274" s="21">
        <v>31838</v>
      </c>
      <c r="D2274">
        <v>140.96</v>
      </c>
      <c r="H2274" s="7" t="s">
        <v>81</v>
      </c>
      <c r="I2274" s="2">
        <v>4640</v>
      </c>
      <c r="J2274" s="2">
        <f t="shared" si="42"/>
        <v>4499.04</v>
      </c>
    </row>
    <row r="2275" spans="1:10" ht="12">
      <c r="A2275" s="6">
        <v>887</v>
      </c>
      <c r="B2275" s="21">
        <v>32203</v>
      </c>
      <c r="D2275">
        <v>139.75</v>
      </c>
      <c r="H2275" s="7" t="s">
        <v>81</v>
      </c>
      <c r="I2275" s="2">
        <v>4640</v>
      </c>
      <c r="J2275" s="2">
        <f t="shared" si="42"/>
        <v>4500.25</v>
      </c>
    </row>
    <row r="2276" spans="1:10" ht="12">
      <c r="A2276" s="6">
        <v>887</v>
      </c>
      <c r="B2276" s="21">
        <v>32576</v>
      </c>
      <c r="D2276">
        <v>138.66</v>
      </c>
      <c r="H2276" s="7" t="s">
        <v>81</v>
      </c>
      <c r="I2276" s="2">
        <v>4640</v>
      </c>
      <c r="J2276" s="2">
        <f t="shared" si="42"/>
        <v>4501.34</v>
      </c>
    </row>
    <row r="2277" spans="1:10" ht="12">
      <c r="A2277" s="6">
        <v>887</v>
      </c>
      <c r="B2277" s="21">
        <v>32640</v>
      </c>
      <c r="D2277">
        <v>138.39</v>
      </c>
      <c r="H2277" s="7" t="s">
        <v>81</v>
      </c>
      <c r="I2277" s="2">
        <v>4640</v>
      </c>
      <c r="J2277" s="2">
        <f t="shared" si="42"/>
        <v>4501.61</v>
      </c>
    </row>
    <row r="2278" spans="1:10" ht="12">
      <c r="A2278" s="6">
        <v>887</v>
      </c>
      <c r="B2278" s="21">
        <v>32681</v>
      </c>
      <c r="D2278">
        <v>138.74</v>
      </c>
      <c r="H2278" s="7" t="s">
        <v>81</v>
      </c>
      <c r="I2278" s="2">
        <v>4640</v>
      </c>
      <c r="J2278" s="2">
        <f t="shared" si="42"/>
        <v>4501.26</v>
      </c>
    </row>
    <row r="2279" spans="1:10" ht="12">
      <c r="A2279" s="6">
        <v>887</v>
      </c>
      <c r="B2279" s="21">
        <v>32707</v>
      </c>
      <c r="D2279">
        <v>139.21</v>
      </c>
      <c r="H2279" s="7" t="s">
        <v>81</v>
      </c>
      <c r="I2279" s="2">
        <v>4640</v>
      </c>
      <c r="J2279" s="2">
        <f t="shared" si="42"/>
        <v>4500.79</v>
      </c>
    </row>
    <row r="2280" spans="1:10" ht="12">
      <c r="A2280" s="6">
        <v>887</v>
      </c>
      <c r="B2280" s="21">
        <v>32735</v>
      </c>
      <c r="D2280">
        <v>139.5</v>
      </c>
      <c r="H2280" s="7" t="s">
        <v>81</v>
      </c>
      <c r="I2280" s="2">
        <v>4640</v>
      </c>
      <c r="J2280" s="2">
        <f t="shared" si="42"/>
        <v>4500.5</v>
      </c>
    </row>
    <row r="2281" spans="1:10" ht="12">
      <c r="A2281" s="6">
        <v>887</v>
      </c>
      <c r="B2281" s="21">
        <v>32804</v>
      </c>
      <c r="D2281">
        <v>139.76</v>
      </c>
      <c r="H2281" s="7" t="s">
        <v>81</v>
      </c>
      <c r="I2281" s="2">
        <v>4640</v>
      </c>
      <c r="J2281" s="2">
        <f t="shared" si="42"/>
        <v>4500.24</v>
      </c>
    </row>
    <row r="2282" spans="1:10" ht="12">
      <c r="A2282" s="6">
        <v>887</v>
      </c>
      <c r="B2282" s="21">
        <v>32862</v>
      </c>
      <c r="D2282">
        <v>138.9</v>
      </c>
      <c r="H2282" s="7" t="s">
        <v>81</v>
      </c>
      <c r="I2282" s="2">
        <v>4640</v>
      </c>
      <c r="J2282" s="2">
        <f t="shared" si="42"/>
        <v>4501.1</v>
      </c>
    </row>
    <row r="2283" spans="1:10" ht="12">
      <c r="A2283" s="6">
        <v>887</v>
      </c>
      <c r="B2283" s="21">
        <v>32903</v>
      </c>
      <c r="D2283">
        <v>138.2</v>
      </c>
      <c r="H2283" s="7" t="s">
        <v>81</v>
      </c>
      <c r="I2283" s="2">
        <v>4640</v>
      </c>
      <c r="J2283" s="2">
        <f t="shared" si="42"/>
        <v>4501.8</v>
      </c>
    </row>
    <row r="2284" spans="1:10" ht="12">
      <c r="A2284" s="6">
        <v>887</v>
      </c>
      <c r="B2284" s="21">
        <v>32940</v>
      </c>
      <c r="D2284">
        <v>137.94</v>
      </c>
      <c r="H2284" s="7" t="s">
        <v>81</v>
      </c>
      <c r="I2284" s="2">
        <v>4640</v>
      </c>
      <c r="J2284" s="2">
        <f t="shared" si="42"/>
        <v>4502.06</v>
      </c>
    </row>
    <row r="2285" spans="1:10" ht="12">
      <c r="A2285" s="6">
        <v>887</v>
      </c>
      <c r="B2285" s="21">
        <v>32965</v>
      </c>
      <c r="D2285">
        <v>137.8</v>
      </c>
      <c r="H2285" s="7" t="s">
        <v>81</v>
      </c>
      <c r="I2285" s="2">
        <v>4640</v>
      </c>
      <c r="J2285" s="2">
        <f t="shared" si="42"/>
        <v>4502.2</v>
      </c>
    </row>
    <row r="2286" spans="1:10" ht="12">
      <c r="A2286" s="6">
        <v>887</v>
      </c>
      <c r="B2286" s="21">
        <v>32969</v>
      </c>
      <c r="D2286">
        <v>137.73</v>
      </c>
      <c r="H2286" s="7" t="s">
        <v>81</v>
      </c>
      <c r="I2286" s="2">
        <v>4640</v>
      </c>
      <c r="J2286" s="2">
        <f t="shared" si="42"/>
        <v>4502.27</v>
      </c>
    </row>
    <row r="2287" spans="1:10" ht="12">
      <c r="A2287" s="6">
        <v>887</v>
      </c>
      <c r="B2287" s="21">
        <v>33029</v>
      </c>
      <c r="D2287">
        <v>138.32</v>
      </c>
      <c r="H2287" s="7" t="s">
        <v>81</v>
      </c>
      <c r="I2287" s="2">
        <v>4640</v>
      </c>
      <c r="J2287" s="2">
        <f t="shared" si="42"/>
        <v>4501.68</v>
      </c>
    </row>
    <row r="2288" spans="1:10" ht="12">
      <c r="A2288" s="6">
        <v>887</v>
      </c>
      <c r="B2288" s="21">
        <v>33088</v>
      </c>
      <c r="D2288">
        <v>139.25</v>
      </c>
      <c r="H2288" s="7" t="s">
        <v>81</v>
      </c>
      <c r="I2288" s="2">
        <v>4640</v>
      </c>
      <c r="J2288" s="2">
        <f t="shared" si="42"/>
        <v>4500.75</v>
      </c>
    </row>
    <row r="2289" spans="1:10" ht="12">
      <c r="A2289" s="6">
        <v>887</v>
      </c>
      <c r="B2289" s="21">
        <v>33123</v>
      </c>
      <c r="D2289">
        <v>139.7</v>
      </c>
      <c r="H2289" s="7" t="s">
        <v>81</v>
      </c>
      <c r="I2289" s="2">
        <v>4640</v>
      </c>
      <c r="J2289" s="2">
        <f t="shared" si="42"/>
        <v>4500.3</v>
      </c>
    </row>
    <row r="2290" spans="1:10" ht="12">
      <c r="A2290" s="6">
        <v>887</v>
      </c>
      <c r="B2290" s="21">
        <v>33164</v>
      </c>
      <c r="D2290">
        <v>139.64</v>
      </c>
      <c r="H2290" s="7" t="s">
        <v>81</v>
      </c>
      <c r="I2290" s="2">
        <v>4640</v>
      </c>
      <c r="J2290" s="2">
        <f t="shared" si="42"/>
        <v>4500.36</v>
      </c>
    </row>
    <row r="2291" spans="1:10" ht="12">
      <c r="A2291" s="6">
        <v>887</v>
      </c>
      <c r="B2291" s="21">
        <v>33225</v>
      </c>
      <c r="D2291">
        <v>138.74</v>
      </c>
      <c r="H2291" s="7" t="s">
        <v>81</v>
      </c>
      <c r="I2291" s="2">
        <v>4640</v>
      </c>
      <c r="J2291" s="2">
        <f t="shared" si="42"/>
        <v>4501.26</v>
      </c>
    </row>
    <row r="2292" spans="1:10" ht="12">
      <c r="A2292" s="6">
        <v>887</v>
      </c>
      <c r="B2292" s="21">
        <v>33302</v>
      </c>
      <c r="D2292">
        <v>137.98</v>
      </c>
      <c r="H2292" s="7" t="s">
        <v>81</v>
      </c>
      <c r="I2292" s="2">
        <v>4640</v>
      </c>
      <c r="J2292" s="2">
        <f t="shared" si="42"/>
        <v>4502.02</v>
      </c>
    </row>
    <row r="2293" spans="1:10" ht="12">
      <c r="A2293" s="6">
        <v>887</v>
      </c>
      <c r="B2293" s="21">
        <v>33491</v>
      </c>
      <c r="D2293">
        <v>139.42</v>
      </c>
      <c r="H2293" s="7" t="s">
        <v>81</v>
      </c>
      <c r="I2293" s="2">
        <v>4640</v>
      </c>
      <c r="J2293" s="2">
        <f t="shared" si="42"/>
        <v>4500.58</v>
      </c>
    </row>
    <row r="2294" spans="1:10" ht="12">
      <c r="A2294" s="6">
        <v>887</v>
      </c>
      <c r="B2294" s="21">
        <v>33674</v>
      </c>
      <c r="D2294">
        <v>137.57</v>
      </c>
      <c r="H2294" s="7" t="s">
        <v>81</v>
      </c>
      <c r="I2294" s="2">
        <v>4640</v>
      </c>
      <c r="J2294" s="2">
        <f t="shared" si="42"/>
        <v>4502.43</v>
      </c>
    </row>
    <row r="2295" spans="1:10" ht="12">
      <c r="A2295" s="6">
        <v>887</v>
      </c>
      <c r="B2295" s="21">
        <v>33856</v>
      </c>
      <c r="D2295">
        <v>142.81</v>
      </c>
      <c r="H2295" s="7" t="s">
        <v>81</v>
      </c>
      <c r="I2295" s="2">
        <v>4640</v>
      </c>
      <c r="J2295" s="2">
        <f t="shared" si="42"/>
        <v>4497.19</v>
      </c>
    </row>
    <row r="2296" spans="1:10" ht="12">
      <c r="A2296" s="6">
        <v>887</v>
      </c>
      <c r="B2296" s="21">
        <v>34045</v>
      </c>
      <c r="D2296">
        <v>139.02</v>
      </c>
      <c r="H2296" s="7" t="s">
        <v>81</v>
      </c>
      <c r="I2296" s="2">
        <v>4640</v>
      </c>
      <c r="J2296" s="2">
        <f t="shared" si="42"/>
        <v>4500.98</v>
      </c>
    </row>
    <row r="2297" spans="1:10" ht="12">
      <c r="A2297" s="6">
        <v>887</v>
      </c>
      <c r="B2297" s="21">
        <v>34397</v>
      </c>
      <c r="D2297">
        <v>139.42</v>
      </c>
      <c r="H2297" s="7" t="s">
        <v>81</v>
      </c>
      <c r="I2297" s="2">
        <v>4640</v>
      </c>
      <c r="J2297" s="2">
        <f t="shared" si="42"/>
        <v>4500.58</v>
      </c>
    </row>
    <row r="2298" spans="1:10" ht="12">
      <c r="A2298" s="6">
        <v>887</v>
      </c>
      <c r="B2298" s="21">
        <v>34765</v>
      </c>
      <c r="D2298">
        <v>140.62</v>
      </c>
      <c r="H2298" s="7" t="s">
        <v>81</v>
      </c>
      <c r="I2298" s="2">
        <v>4640</v>
      </c>
      <c r="J2298" s="2">
        <f t="shared" si="42"/>
        <v>4499.38</v>
      </c>
    </row>
    <row r="2299" spans="1:10" ht="12">
      <c r="A2299" s="6">
        <v>887</v>
      </c>
      <c r="B2299" s="21">
        <v>35138</v>
      </c>
      <c r="D2299">
        <v>141.27</v>
      </c>
      <c r="H2299" s="7" t="s">
        <v>81</v>
      </c>
      <c r="I2299" s="2">
        <v>4640</v>
      </c>
      <c r="J2299" s="2">
        <f t="shared" si="42"/>
        <v>4498.73</v>
      </c>
    </row>
    <row r="2300" spans="1:10" ht="12">
      <c r="A2300" s="6">
        <v>887</v>
      </c>
      <c r="B2300" s="21">
        <v>35495</v>
      </c>
      <c r="D2300">
        <v>147.59</v>
      </c>
      <c r="H2300" s="7" t="s">
        <v>81</v>
      </c>
      <c r="I2300" s="2">
        <v>4640</v>
      </c>
      <c r="J2300" s="2">
        <f t="shared" si="42"/>
        <v>4492.41</v>
      </c>
    </row>
    <row r="2301" spans="1:10" ht="12">
      <c r="A2301" s="6">
        <v>887</v>
      </c>
      <c r="B2301" s="21">
        <v>35859</v>
      </c>
      <c r="D2301">
        <v>152.81</v>
      </c>
      <c r="H2301" s="7" t="s">
        <v>81</v>
      </c>
      <c r="I2301" s="2">
        <v>4640</v>
      </c>
      <c r="J2301" s="2">
        <f t="shared" si="42"/>
        <v>4487.19</v>
      </c>
    </row>
    <row r="2302" spans="1:10" ht="12">
      <c r="A2302" s="6">
        <v>887</v>
      </c>
      <c r="B2302" s="21">
        <v>36221</v>
      </c>
      <c r="D2302">
        <v>153.17</v>
      </c>
      <c r="H2302" s="7" t="s">
        <v>81</v>
      </c>
      <c r="I2302" s="2">
        <v>4640</v>
      </c>
      <c r="J2302" s="2">
        <f aca="true" t="shared" si="43" ref="J2302:J2365">I2302-D2302</f>
        <v>4486.83</v>
      </c>
    </row>
    <row r="2303" spans="1:10" ht="12">
      <c r="A2303" s="6">
        <v>887</v>
      </c>
      <c r="B2303" s="21">
        <v>36587</v>
      </c>
      <c r="D2303">
        <v>151.98</v>
      </c>
      <c r="H2303" s="7" t="s">
        <v>81</v>
      </c>
      <c r="I2303" s="2">
        <v>4640</v>
      </c>
      <c r="J2303" s="2">
        <f t="shared" si="43"/>
        <v>4488.02</v>
      </c>
    </row>
    <row r="2304" spans="1:10" ht="12">
      <c r="A2304" s="6">
        <v>887</v>
      </c>
      <c r="B2304" s="21">
        <v>36951</v>
      </c>
      <c r="D2304">
        <v>152.88</v>
      </c>
      <c r="H2304" s="7" t="s">
        <v>81</v>
      </c>
      <c r="I2304" s="2">
        <v>4640</v>
      </c>
      <c r="J2304" s="2">
        <f t="shared" si="43"/>
        <v>4487.12</v>
      </c>
    </row>
    <row r="2305" spans="1:10" ht="12">
      <c r="A2305" s="6">
        <v>887</v>
      </c>
      <c r="B2305" s="21">
        <v>37330</v>
      </c>
      <c r="D2305">
        <v>153.02</v>
      </c>
      <c r="H2305" s="7" t="s">
        <v>81</v>
      </c>
      <c r="I2305" s="2">
        <v>4640</v>
      </c>
      <c r="J2305" s="2">
        <f t="shared" si="43"/>
        <v>4486.98</v>
      </c>
    </row>
    <row r="2306" spans="1:10" ht="12">
      <c r="A2306" s="6">
        <v>887</v>
      </c>
      <c r="B2306" s="21">
        <v>37699</v>
      </c>
      <c r="D2306">
        <v>146.98</v>
      </c>
      <c r="H2306" s="7" t="s">
        <v>81</v>
      </c>
      <c r="I2306" s="2">
        <v>4640</v>
      </c>
      <c r="J2306" s="2">
        <f t="shared" si="43"/>
        <v>4493.02</v>
      </c>
    </row>
    <row r="2307" spans="1:10" ht="12">
      <c r="A2307" s="6">
        <v>887</v>
      </c>
      <c r="B2307" s="21">
        <v>38068</v>
      </c>
      <c r="D2307">
        <v>168.35</v>
      </c>
      <c r="H2307" s="7" t="s">
        <v>81</v>
      </c>
      <c r="I2307" s="2">
        <v>4640</v>
      </c>
      <c r="J2307" s="2">
        <f t="shared" si="43"/>
        <v>4471.65</v>
      </c>
    </row>
    <row r="2308" spans="1:10" ht="12">
      <c r="A2308" s="6">
        <v>887</v>
      </c>
      <c r="B2308" s="21">
        <v>38421</v>
      </c>
      <c r="D2308">
        <v>151.25</v>
      </c>
      <c r="H2308" s="7" t="s">
        <v>81</v>
      </c>
      <c r="I2308" s="2">
        <v>4640</v>
      </c>
      <c r="J2308" s="2">
        <f t="shared" si="43"/>
        <v>4488.75</v>
      </c>
    </row>
    <row r="2309" spans="1:10" ht="12">
      <c r="A2309" s="7">
        <v>887</v>
      </c>
      <c r="B2309" s="21">
        <v>38798</v>
      </c>
      <c r="C2309" s="15"/>
      <c r="D2309">
        <v>151.59</v>
      </c>
      <c r="E2309" s="20"/>
      <c r="H2309" s="7" t="s">
        <v>81</v>
      </c>
      <c r="I2309" s="2">
        <v>4640</v>
      </c>
      <c r="J2309" s="2">
        <f t="shared" si="43"/>
        <v>4488.41</v>
      </c>
    </row>
    <row r="2310" spans="1:10" ht="12">
      <c r="A2310" s="7">
        <v>887</v>
      </c>
      <c r="B2310" s="21">
        <v>39157</v>
      </c>
      <c r="C2310" s="15">
        <v>0.5215277777777778</v>
      </c>
      <c r="D2310">
        <v>153.58</v>
      </c>
      <c r="E2310" s="20"/>
      <c r="H2310" s="7" t="s">
        <v>81</v>
      </c>
      <c r="I2310" s="2">
        <v>4640</v>
      </c>
      <c r="J2310" s="2">
        <f t="shared" si="43"/>
        <v>4486.42</v>
      </c>
    </row>
    <row r="2311" spans="1:10" ht="12">
      <c r="A2311" s="6">
        <v>888</v>
      </c>
      <c r="B2311" s="21">
        <v>23099</v>
      </c>
      <c r="D2311">
        <v>215</v>
      </c>
      <c r="H2311" s="7" t="s">
        <v>81</v>
      </c>
      <c r="I2311" s="2">
        <v>4719</v>
      </c>
      <c r="J2311" s="2">
        <f t="shared" si="43"/>
        <v>4504</v>
      </c>
    </row>
    <row r="2312" spans="1:10" ht="12">
      <c r="A2312" s="6">
        <v>888</v>
      </c>
      <c r="B2312" s="21">
        <v>23104</v>
      </c>
      <c r="D2312">
        <v>205.5</v>
      </c>
      <c r="H2312" s="7" t="s">
        <v>81</v>
      </c>
      <c r="I2312" s="2">
        <v>4719</v>
      </c>
      <c r="J2312" s="2">
        <f t="shared" si="43"/>
        <v>4513.5</v>
      </c>
    </row>
    <row r="2313" spans="1:10" ht="12">
      <c r="A2313" s="6">
        <v>888</v>
      </c>
      <c r="B2313" s="21">
        <v>23141</v>
      </c>
      <c r="D2313">
        <v>205.7</v>
      </c>
      <c r="H2313" s="7" t="s">
        <v>81</v>
      </c>
      <c r="I2313" s="2">
        <v>4719</v>
      </c>
      <c r="J2313" s="2">
        <f t="shared" si="43"/>
        <v>4513.3</v>
      </c>
    </row>
    <row r="2314" spans="1:10" ht="12">
      <c r="A2314" s="6">
        <v>888</v>
      </c>
      <c r="B2314" s="21">
        <v>23172</v>
      </c>
      <c r="D2314">
        <v>216.7</v>
      </c>
      <c r="H2314" s="7" t="s">
        <v>81</v>
      </c>
      <c r="I2314" s="2">
        <v>4719</v>
      </c>
      <c r="J2314" s="2">
        <f t="shared" si="43"/>
        <v>4502.3</v>
      </c>
    </row>
    <row r="2315" spans="1:10" ht="12">
      <c r="A2315" s="6">
        <v>888</v>
      </c>
      <c r="B2315" s="21">
        <v>23265</v>
      </c>
      <c r="D2315">
        <v>214.5</v>
      </c>
      <c r="H2315" s="7" t="s">
        <v>81</v>
      </c>
      <c r="I2315" s="2">
        <v>4719</v>
      </c>
      <c r="J2315" s="2">
        <f t="shared" si="43"/>
        <v>4504.5</v>
      </c>
    </row>
    <row r="2316" spans="1:10" ht="12">
      <c r="A2316" s="6">
        <v>888</v>
      </c>
      <c r="B2316" s="21">
        <v>23281</v>
      </c>
      <c r="D2316">
        <v>212.7</v>
      </c>
      <c r="H2316" s="7" t="s">
        <v>81</v>
      </c>
      <c r="I2316" s="2">
        <v>4719</v>
      </c>
      <c r="J2316" s="2">
        <f t="shared" si="43"/>
        <v>4506.3</v>
      </c>
    </row>
    <row r="2317" spans="1:10" ht="12">
      <c r="A2317" s="6">
        <v>888</v>
      </c>
      <c r="B2317" s="21">
        <v>23312</v>
      </c>
      <c r="D2317">
        <v>211.2</v>
      </c>
      <c r="H2317" s="7" t="s">
        <v>81</v>
      </c>
      <c r="I2317" s="2">
        <v>4719</v>
      </c>
      <c r="J2317" s="2">
        <f t="shared" si="43"/>
        <v>4507.8</v>
      </c>
    </row>
    <row r="2318" spans="1:10" ht="12">
      <c r="A2318" s="6">
        <v>888</v>
      </c>
      <c r="B2318" s="21">
        <v>23329</v>
      </c>
      <c r="D2318">
        <v>210.8</v>
      </c>
      <c r="H2318" s="7" t="s">
        <v>81</v>
      </c>
      <c r="I2318" s="2">
        <v>4719</v>
      </c>
      <c r="J2318" s="2">
        <f t="shared" si="43"/>
        <v>4508.2</v>
      </c>
    </row>
    <row r="2319" spans="1:10" ht="12">
      <c r="A2319" s="6">
        <v>888</v>
      </c>
      <c r="B2319" s="21">
        <v>23364</v>
      </c>
      <c r="D2319">
        <v>210.3</v>
      </c>
      <c r="H2319" s="7" t="s">
        <v>81</v>
      </c>
      <c r="I2319" s="2">
        <v>4719</v>
      </c>
      <c r="J2319" s="2">
        <f t="shared" si="43"/>
        <v>4508.7</v>
      </c>
    </row>
    <row r="2320" spans="1:10" ht="12">
      <c r="A2320" s="6">
        <v>888</v>
      </c>
      <c r="B2320" s="21">
        <v>23392</v>
      </c>
      <c r="D2320">
        <v>209.9</v>
      </c>
      <c r="H2320" s="7" t="s">
        <v>81</v>
      </c>
      <c r="I2320" s="2">
        <v>4719</v>
      </c>
      <c r="J2320" s="2">
        <f t="shared" si="43"/>
        <v>4509.1</v>
      </c>
    </row>
    <row r="2321" spans="1:10" ht="12">
      <c r="A2321" s="6">
        <v>888</v>
      </c>
      <c r="B2321" s="21">
        <v>23431</v>
      </c>
      <c r="D2321">
        <v>209.5</v>
      </c>
      <c r="H2321" s="7" t="s">
        <v>81</v>
      </c>
      <c r="I2321" s="2">
        <v>4719</v>
      </c>
      <c r="J2321" s="2">
        <f t="shared" si="43"/>
        <v>4509.5</v>
      </c>
    </row>
    <row r="2322" spans="1:10" ht="12">
      <c r="A2322" s="6">
        <v>888</v>
      </c>
      <c r="B2322" s="21">
        <v>23461</v>
      </c>
      <c r="D2322">
        <v>209.7</v>
      </c>
      <c r="H2322" s="7" t="s">
        <v>81</v>
      </c>
      <c r="I2322" s="2">
        <v>4719</v>
      </c>
      <c r="J2322" s="2">
        <f t="shared" si="43"/>
        <v>4509.3</v>
      </c>
    </row>
    <row r="2323" spans="1:10" ht="12">
      <c r="A2323" s="6">
        <v>888</v>
      </c>
      <c r="B2323" s="21">
        <v>23496</v>
      </c>
      <c r="D2323">
        <v>209.2</v>
      </c>
      <c r="H2323" s="7" t="s">
        <v>81</v>
      </c>
      <c r="I2323" s="2">
        <v>4719</v>
      </c>
      <c r="J2323" s="2">
        <f t="shared" si="43"/>
        <v>4509.8</v>
      </c>
    </row>
    <row r="2324" spans="1:10" ht="12">
      <c r="A2324" s="6">
        <v>888</v>
      </c>
      <c r="B2324" s="21">
        <v>23509</v>
      </c>
      <c r="D2324">
        <v>209.2</v>
      </c>
      <c r="H2324" s="7" t="s">
        <v>81</v>
      </c>
      <c r="I2324" s="2">
        <v>4719</v>
      </c>
      <c r="J2324" s="2">
        <f t="shared" si="43"/>
        <v>4509.8</v>
      </c>
    </row>
    <row r="2325" spans="1:10" ht="12">
      <c r="A2325" s="6">
        <v>888</v>
      </c>
      <c r="B2325" s="21">
        <v>23520</v>
      </c>
      <c r="D2325">
        <v>209.4</v>
      </c>
      <c r="H2325" s="7" t="s">
        <v>81</v>
      </c>
      <c r="I2325" s="2">
        <v>4719</v>
      </c>
      <c r="J2325" s="2">
        <f t="shared" si="43"/>
        <v>4509.6</v>
      </c>
    </row>
    <row r="2326" spans="1:10" ht="12">
      <c r="A2326" s="6">
        <v>888</v>
      </c>
      <c r="B2326" s="21">
        <v>23533</v>
      </c>
      <c r="D2326">
        <v>213.6</v>
      </c>
      <c r="H2326" s="7" t="s">
        <v>81</v>
      </c>
      <c r="I2326" s="2">
        <v>4719</v>
      </c>
      <c r="J2326" s="2">
        <f t="shared" si="43"/>
        <v>4505.4</v>
      </c>
    </row>
    <row r="2327" spans="1:10" ht="12">
      <c r="A2327" s="6">
        <v>888</v>
      </c>
      <c r="B2327" s="21">
        <v>23624</v>
      </c>
      <c r="D2327">
        <v>216.6</v>
      </c>
      <c r="H2327" s="7" t="s">
        <v>81</v>
      </c>
      <c r="I2327" s="2">
        <v>4719</v>
      </c>
      <c r="J2327" s="2">
        <f t="shared" si="43"/>
        <v>4502.4</v>
      </c>
    </row>
    <row r="2328" spans="1:10" ht="12">
      <c r="A2328" s="6">
        <v>888</v>
      </c>
      <c r="B2328" s="21">
        <v>23687</v>
      </c>
      <c r="D2328">
        <v>216.2</v>
      </c>
      <c r="H2328" s="7" t="s">
        <v>81</v>
      </c>
      <c r="I2328" s="2">
        <v>4719</v>
      </c>
      <c r="J2328" s="2">
        <f t="shared" si="43"/>
        <v>4502.8</v>
      </c>
    </row>
    <row r="2329" spans="1:10" ht="12">
      <c r="A2329" s="6">
        <v>888</v>
      </c>
      <c r="B2329" s="21">
        <v>23718</v>
      </c>
      <c r="D2329">
        <v>217.29</v>
      </c>
      <c r="H2329" s="7" t="s">
        <v>81</v>
      </c>
      <c r="I2329" s="2">
        <v>4719</v>
      </c>
      <c r="J2329" s="2">
        <f t="shared" si="43"/>
        <v>4501.71</v>
      </c>
    </row>
    <row r="2330" spans="1:10" ht="12">
      <c r="A2330" s="6">
        <v>888</v>
      </c>
      <c r="B2330" s="21">
        <v>23805</v>
      </c>
      <c r="D2330">
        <v>215.4</v>
      </c>
      <c r="H2330" s="7" t="s">
        <v>81</v>
      </c>
      <c r="I2330" s="2">
        <v>4719</v>
      </c>
      <c r="J2330" s="2">
        <f t="shared" si="43"/>
        <v>4503.6</v>
      </c>
    </row>
    <row r="2331" spans="1:10" ht="12">
      <c r="A2331" s="6">
        <v>888</v>
      </c>
      <c r="B2331" s="21">
        <v>24195</v>
      </c>
      <c r="D2331">
        <v>221.2</v>
      </c>
      <c r="H2331" s="7" t="s">
        <v>81</v>
      </c>
      <c r="I2331" s="2">
        <v>4719</v>
      </c>
      <c r="J2331" s="2">
        <f t="shared" si="43"/>
        <v>4497.8</v>
      </c>
    </row>
    <row r="2332" spans="1:10" ht="12">
      <c r="A2332" s="6">
        <v>888</v>
      </c>
      <c r="B2332" s="21">
        <v>24541</v>
      </c>
      <c r="D2332">
        <v>222.3</v>
      </c>
      <c r="H2332" s="7" t="s">
        <v>81</v>
      </c>
      <c r="I2332" s="2">
        <v>4719</v>
      </c>
      <c r="J2332" s="2">
        <f t="shared" si="43"/>
        <v>4496.7</v>
      </c>
    </row>
    <row r="2333" spans="1:10" ht="12">
      <c r="A2333" s="6">
        <v>888</v>
      </c>
      <c r="B2333" s="21">
        <v>24567</v>
      </c>
      <c r="D2333">
        <v>221.86</v>
      </c>
      <c r="H2333" s="7" t="s">
        <v>81</v>
      </c>
      <c r="I2333" s="2">
        <v>4719</v>
      </c>
      <c r="J2333" s="2">
        <f t="shared" si="43"/>
        <v>4497.14</v>
      </c>
    </row>
    <row r="2334" spans="1:10" ht="12">
      <c r="A2334" s="6">
        <v>888</v>
      </c>
      <c r="B2334" s="21">
        <v>24572</v>
      </c>
      <c r="D2334">
        <v>221.58</v>
      </c>
      <c r="H2334" s="7" t="s">
        <v>81</v>
      </c>
      <c r="I2334" s="2">
        <v>4719</v>
      </c>
      <c r="J2334" s="2">
        <f t="shared" si="43"/>
        <v>4497.42</v>
      </c>
    </row>
    <row r="2335" spans="1:10" ht="12">
      <c r="A2335" s="6">
        <v>888</v>
      </c>
      <c r="B2335" s="21">
        <v>24576</v>
      </c>
      <c r="D2335">
        <v>221.7</v>
      </c>
      <c r="H2335" s="7" t="s">
        <v>81</v>
      </c>
      <c r="I2335" s="2">
        <v>4719</v>
      </c>
      <c r="J2335" s="2">
        <f t="shared" si="43"/>
        <v>4497.3</v>
      </c>
    </row>
    <row r="2336" spans="1:10" ht="12">
      <c r="A2336" s="6">
        <v>888</v>
      </c>
      <c r="B2336" s="21">
        <v>24581</v>
      </c>
      <c r="D2336">
        <v>221.69</v>
      </c>
      <c r="H2336" s="7" t="s">
        <v>81</v>
      </c>
      <c r="I2336" s="2">
        <v>4719</v>
      </c>
      <c r="J2336" s="2">
        <f t="shared" si="43"/>
        <v>4497.31</v>
      </c>
    </row>
    <row r="2337" spans="1:10" ht="12">
      <c r="A2337" s="6">
        <v>888</v>
      </c>
      <c r="B2337" s="21">
        <v>24586</v>
      </c>
      <c r="D2337">
        <v>221.54</v>
      </c>
      <c r="H2337" s="7" t="s">
        <v>81</v>
      </c>
      <c r="I2337" s="2">
        <v>4719</v>
      </c>
      <c r="J2337" s="2">
        <f t="shared" si="43"/>
        <v>4497.46</v>
      </c>
    </row>
    <row r="2338" spans="1:10" ht="12">
      <c r="A2338" s="6">
        <v>888</v>
      </c>
      <c r="B2338" s="21">
        <v>24918</v>
      </c>
      <c r="D2338">
        <v>227</v>
      </c>
      <c r="H2338" s="7" t="s">
        <v>81</v>
      </c>
      <c r="I2338" s="2">
        <v>4719</v>
      </c>
      <c r="J2338" s="2">
        <f t="shared" si="43"/>
        <v>4492</v>
      </c>
    </row>
    <row r="2339" spans="1:10" ht="12">
      <c r="A2339" s="6">
        <v>888</v>
      </c>
      <c r="B2339" s="21">
        <v>25281</v>
      </c>
      <c r="D2339">
        <v>228.4</v>
      </c>
      <c r="H2339" s="7" t="s">
        <v>81</v>
      </c>
      <c r="I2339" s="2">
        <v>4719</v>
      </c>
      <c r="J2339" s="2">
        <f t="shared" si="43"/>
        <v>4490.6</v>
      </c>
    </row>
    <row r="2340" spans="1:10" ht="12">
      <c r="A2340" s="6">
        <v>888</v>
      </c>
      <c r="B2340" s="21">
        <v>25647</v>
      </c>
      <c r="D2340">
        <v>230.34</v>
      </c>
      <c r="H2340" s="7" t="s">
        <v>81</v>
      </c>
      <c r="I2340" s="2">
        <v>4719</v>
      </c>
      <c r="J2340" s="2">
        <f t="shared" si="43"/>
        <v>4488.66</v>
      </c>
    </row>
    <row r="2341" spans="1:10" ht="12">
      <c r="A2341" s="6">
        <v>888</v>
      </c>
      <c r="B2341" s="21">
        <v>26007</v>
      </c>
      <c r="D2341">
        <v>231.1</v>
      </c>
      <c r="H2341" s="7" t="s">
        <v>81</v>
      </c>
      <c r="I2341" s="2">
        <v>4719</v>
      </c>
      <c r="J2341" s="2">
        <f t="shared" si="43"/>
        <v>4487.9</v>
      </c>
    </row>
    <row r="2342" spans="1:10" ht="12">
      <c r="A2342" s="6">
        <v>888</v>
      </c>
      <c r="B2342" s="21">
        <v>26361</v>
      </c>
      <c r="D2342">
        <v>235.02</v>
      </c>
      <c r="H2342" s="7" t="s">
        <v>81</v>
      </c>
      <c r="I2342" s="2">
        <v>4719</v>
      </c>
      <c r="J2342" s="2">
        <f t="shared" si="43"/>
        <v>4483.98</v>
      </c>
    </row>
    <row r="2343" spans="1:10" ht="12">
      <c r="A2343" s="6">
        <v>888</v>
      </c>
      <c r="B2343" s="21">
        <v>26737</v>
      </c>
      <c r="D2343">
        <v>227.95</v>
      </c>
      <c r="H2343" s="7" t="s">
        <v>81</v>
      </c>
      <c r="I2343" s="2">
        <v>4719</v>
      </c>
      <c r="J2343" s="2">
        <f t="shared" si="43"/>
        <v>4491.05</v>
      </c>
    </row>
    <row r="2344" spans="1:10" ht="12">
      <c r="A2344" s="6">
        <v>888</v>
      </c>
      <c r="B2344" s="21">
        <v>27101</v>
      </c>
      <c r="D2344">
        <v>226.85</v>
      </c>
      <c r="H2344" s="7" t="s">
        <v>81</v>
      </c>
      <c r="I2344" s="2">
        <v>4719</v>
      </c>
      <c r="J2344" s="2">
        <f t="shared" si="43"/>
        <v>4492.15</v>
      </c>
    </row>
    <row r="2345" spans="1:10" ht="12">
      <c r="A2345" s="6">
        <v>888</v>
      </c>
      <c r="B2345" s="21">
        <v>27464</v>
      </c>
      <c r="D2345">
        <v>228.52</v>
      </c>
      <c r="H2345" s="7" t="s">
        <v>81</v>
      </c>
      <c r="I2345" s="2">
        <v>4719</v>
      </c>
      <c r="J2345" s="2">
        <f t="shared" si="43"/>
        <v>4490.48</v>
      </c>
    </row>
    <row r="2346" spans="1:10" ht="12">
      <c r="A2346" s="6">
        <v>888</v>
      </c>
      <c r="B2346" s="21">
        <v>27828</v>
      </c>
      <c r="D2346">
        <v>228.16</v>
      </c>
      <c r="H2346" s="7" t="s">
        <v>81</v>
      </c>
      <c r="I2346" s="2">
        <v>4719</v>
      </c>
      <c r="J2346" s="2">
        <f t="shared" si="43"/>
        <v>4490.84</v>
      </c>
    </row>
    <row r="2347" spans="1:10" ht="12">
      <c r="A2347" s="6">
        <v>888</v>
      </c>
      <c r="B2347" s="21">
        <v>28194</v>
      </c>
      <c r="D2347">
        <v>227.64</v>
      </c>
      <c r="H2347" s="7" t="s">
        <v>81</v>
      </c>
      <c r="I2347" s="2">
        <v>4719</v>
      </c>
      <c r="J2347" s="2">
        <f t="shared" si="43"/>
        <v>4491.36</v>
      </c>
    </row>
    <row r="2348" spans="1:10" ht="12">
      <c r="A2348" s="6">
        <v>888</v>
      </c>
      <c r="B2348" s="21">
        <v>28559</v>
      </c>
      <c r="D2348">
        <v>227.19</v>
      </c>
      <c r="H2348" s="7" t="s">
        <v>81</v>
      </c>
      <c r="I2348" s="2">
        <v>4719</v>
      </c>
      <c r="J2348" s="2">
        <f t="shared" si="43"/>
        <v>4491.81</v>
      </c>
    </row>
    <row r="2349" spans="1:10" ht="12">
      <c r="A2349" s="6">
        <v>888</v>
      </c>
      <c r="B2349" s="21">
        <v>28926</v>
      </c>
      <c r="D2349">
        <v>226.59</v>
      </c>
      <c r="H2349" s="7" t="s">
        <v>81</v>
      </c>
      <c r="I2349" s="2">
        <v>4719</v>
      </c>
      <c r="J2349" s="2">
        <f t="shared" si="43"/>
        <v>4492.41</v>
      </c>
    </row>
    <row r="2350" spans="1:10" ht="12">
      <c r="A2350" s="6">
        <v>888</v>
      </c>
      <c r="B2350" s="21">
        <v>29284</v>
      </c>
      <c r="D2350">
        <v>227</v>
      </c>
      <c r="H2350" s="7" t="s">
        <v>81</v>
      </c>
      <c r="I2350" s="2">
        <v>4719</v>
      </c>
      <c r="J2350" s="2">
        <f t="shared" si="43"/>
        <v>4492</v>
      </c>
    </row>
    <row r="2351" spans="1:10" ht="12">
      <c r="A2351" s="6">
        <v>888</v>
      </c>
      <c r="B2351" s="21">
        <v>29649</v>
      </c>
      <c r="D2351">
        <v>227.98</v>
      </c>
      <c r="H2351" s="7" t="s">
        <v>81</v>
      </c>
      <c r="I2351" s="2">
        <v>4719</v>
      </c>
      <c r="J2351" s="2">
        <f t="shared" si="43"/>
        <v>4491.02</v>
      </c>
    </row>
    <row r="2352" spans="1:10" ht="12">
      <c r="A2352" s="6">
        <v>888</v>
      </c>
      <c r="B2352" s="21">
        <v>30011</v>
      </c>
      <c r="D2352">
        <v>228.37</v>
      </c>
      <c r="H2352" s="7" t="s">
        <v>81</v>
      </c>
      <c r="I2352" s="2">
        <v>4719</v>
      </c>
      <c r="J2352" s="2">
        <f t="shared" si="43"/>
        <v>4490.63</v>
      </c>
    </row>
    <row r="2353" spans="1:10" ht="12">
      <c r="A2353" s="6">
        <v>888</v>
      </c>
      <c r="B2353" s="21">
        <v>30377</v>
      </c>
      <c r="D2353">
        <v>225.17</v>
      </c>
      <c r="H2353" s="7" t="s">
        <v>81</v>
      </c>
      <c r="I2353" s="2">
        <v>4719</v>
      </c>
      <c r="J2353" s="2">
        <f t="shared" si="43"/>
        <v>4493.83</v>
      </c>
    </row>
    <row r="2354" spans="1:10" ht="12">
      <c r="A2354" s="6">
        <v>888</v>
      </c>
      <c r="B2354" s="21">
        <v>30751</v>
      </c>
      <c r="D2354">
        <v>220.78</v>
      </c>
      <c r="H2354" s="7" t="s">
        <v>81</v>
      </c>
      <c r="I2354" s="2">
        <v>4719</v>
      </c>
      <c r="J2354" s="2">
        <f t="shared" si="43"/>
        <v>4498.22</v>
      </c>
    </row>
    <row r="2355" spans="1:10" ht="12">
      <c r="A2355" s="6">
        <v>888</v>
      </c>
      <c r="B2355" s="21">
        <v>31110</v>
      </c>
      <c r="D2355">
        <v>218.53</v>
      </c>
      <c r="H2355" s="7" t="s">
        <v>81</v>
      </c>
      <c r="I2355" s="2">
        <v>4719</v>
      </c>
      <c r="J2355" s="2">
        <f t="shared" si="43"/>
        <v>4500.47</v>
      </c>
    </row>
    <row r="2356" spans="1:10" ht="12">
      <c r="A2356" s="6">
        <v>888</v>
      </c>
      <c r="B2356" s="21">
        <v>31482</v>
      </c>
      <c r="D2356">
        <v>219.59</v>
      </c>
      <c r="H2356" s="7" t="s">
        <v>81</v>
      </c>
      <c r="I2356" s="2">
        <v>4719</v>
      </c>
      <c r="J2356" s="2">
        <f t="shared" si="43"/>
        <v>4499.41</v>
      </c>
    </row>
    <row r="2357" spans="1:10" ht="12">
      <c r="A2357" s="6">
        <v>888</v>
      </c>
      <c r="B2357" s="21">
        <v>31838</v>
      </c>
      <c r="D2357">
        <v>217.57</v>
      </c>
      <c r="H2357" s="7" t="s">
        <v>81</v>
      </c>
      <c r="I2357" s="2">
        <v>4719</v>
      </c>
      <c r="J2357" s="2">
        <f t="shared" si="43"/>
        <v>4501.43</v>
      </c>
    </row>
    <row r="2358" spans="1:10" ht="12">
      <c r="A2358" s="6">
        <v>888</v>
      </c>
      <c r="B2358" s="21">
        <v>32203</v>
      </c>
      <c r="D2358">
        <v>216.4</v>
      </c>
      <c r="H2358" s="7" t="s">
        <v>81</v>
      </c>
      <c r="I2358" s="2">
        <v>4719</v>
      </c>
      <c r="J2358" s="2">
        <f t="shared" si="43"/>
        <v>4502.6</v>
      </c>
    </row>
    <row r="2359" spans="1:10" ht="12">
      <c r="A2359" s="6">
        <v>888</v>
      </c>
      <c r="B2359" s="21">
        <v>32576</v>
      </c>
      <c r="D2359">
        <v>214.97</v>
      </c>
      <c r="H2359" s="7" t="s">
        <v>81</v>
      </c>
      <c r="I2359" s="2">
        <v>4719</v>
      </c>
      <c r="J2359" s="2">
        <f t="shared" si="43"/>
        <v>4504.03</v>
      </c>
    </row>
    <row r="2360" spans="1:10" ht="12">
      <c r="A2360" s="6">
        <v>888</v>
      </c>
      <c r="B2360" s="21">
        <v>32940</v>
      </c>
      <c r="D2360">
        <v>214.5</v>
      </c>
      <c r="H2360" s="7" t="s">
        <v>81</v>
      </c>
      <c r="I2360" s="2">
        <v>4719</v>
      </c>
      <c r="J2360" s="2">
        <f t="shared" si="43"/>
        <v>4504.5</v>
      </c>
    </row>
    <row r="2361" spans="1:10" ht="12">
      <c r="A2361" s="6">
        <v>888</v>
      </c>
      <c r="B2361" s="21">
        <v>32965</v>
      </c>
      <c r="D2361">
        <v>214.26</v>
      </c>
      <c r="H2361" s="7" t="s">
        <v>81</v>
      </c>
      <c r="I2361" s="2">
        <v>4719</v>
      </c>
      <c r="J2361" s="2">
        <f t="shared" si="43"/>
        <v>4504.74</v>
      </c>
    </row>
    <row r="2362" spans="1:10" ht="12">
      <c r="A2362" s="6">
        <v>888</v>
      </c>
      <c r="B2362" s="21">
        <v>32968</v>
      </c>
      <c r="D2362">
        <v>214.16</v>
      </c>
      <c r="H2362" s="7" t="s">
        <v>81</v>
      </c>
      <c r="I2362" s="2">
        <v>4719</v>
      </c>
      <c r="J2362" s="2">
        <f t="shared" si="43"/>
        <v>4504.84</v>
      </c>
    </row>
    <row r="2363" spans="1:10" ht="12">
      <c r="A2363" s="6">
        <v>888</v>
      </c>
      <c r="B2363" s="21">
        <v>33301</v>
      </c>
      <c r="D2363">
        <v>214.28</v>
      </c>
      <c r="H2363" s="7" t="s">
        <v>81</v>
      </c>
      <c r="I2363" s="2">
        <v>4719</v>
      </c>
      <c r="J2363" s="2">
        <f t="shared" si="43"/>
        <v>4504.72</v>
      </c>
    </row>
    <row r="2364" spans="1:10" ht="12">
      <c r="A2364" s="6">
        <v>888</v>
      </c>
      <c r="B2364" s="21">
        <v>33674</v>
      </c>
      <c r="D2364">
        <v>213.37</v>
      </c>
      <c r="H2364" s="7" t="s">
        <v>81</v>
      </c>
      <c r="I2364" s="2">
        <v>4719</v>
      </c>
      <c r="J2364" s="2">
        <f t="shared" si="43"/>
        <v>4505.63</v>
      </c>
    </row>
    <row r="2365" spans="1:10" ht="12">
      <c r="A2365" s="6">
        <v>888</v>
      </c>
      <c r="B2365" s="21">
        <v>34045</v>
      </c>
      <c r="D2365">
        <v>215.96</v>
      </c>
      <c r="H2365" s="7" t="s">
        <v>81</v>
      </c>
      <c r="I2365" s="2">
        <v>4719</v>
      </c>
      <c r="J2365" s="2">
        <f t="shared" si="43"/>
        <v>4503.04</v>
      </c>
    </row>
    <row r="2366" spans="1:10" ht="12">
      <c r="A2366" s="6">
        <v>888</v>
      </c>
      <c r="B2366" s="21">
        <v>34397</v>
      </c>
      <c r="D2366">
        <v>216.09</v>
      </c>
      <c r="H2366" s="7" t="s">
        <v>81</v>
      </c>
      <c r="I2366" s="2">
        <v>4719</v>
      </c>
      <c r="J2366" s="2">
        <f aca="true" t="shared" si="44" ref="J2366:J2429">I2366-D2366</f>
        <v>4502.91</v>
      </c>
    </row>
    <row r="2367" spans="1:10" ht="12">
      <c r="A2367" s="6">
        <v>888</v>
      </c>
      <c r="B2367" s="21">
        <v>34765</v>
      </c>
      <c r="D2367">
        <v>216.52</v>
      </c>
      <c r="H2367" s="7" t="s">
        <v>81</v>
      </c>
      <c r="I2367" s="2">
        <v>4719</v>
      </c>
      <c r="J2367" s="2">
        <f t="shared" si="44"/>
        <v>4502.48</v>
      </c>
    </row>
    <row r="2368" spans="1:10" ht="12">
      <c r="A2368" s="6">
        <v>888</v>
      </c>
      <c r="B2368" s="21">
        <v>34926</v>
      </c>
      <c r="D2368">
        <v>220.52</v>
      </c>
      <c r="H2368" s="7" t="s">
        <v>81</v>
      </c>
      <c r="I2368" s="2">
        <v>4719</v>
      </c>
      <c r="J2368" s="2">
        <f t="shared" si="44"/>
        <v>4498.48</v>
      </c>
    </row>
    <row r="2369" spans="1:10" ht="12">
      <c r="A2369" s="6">
        <v>888</v>
      </c>
      <c r="B2369" s="21">
        <v>35138</v>
      </c>
      <c r="D2369">
        <v>217.67</v>
      </c>
      <c r="H2369" s="7" t="s">
        <v>81</v>
      </c>
      <c r="I2369" s="2">
        <v>4719</v>
      </c>
      <c r="J2369" s="2">
        <f t="shared" si="44"/>
        <v>4501.33</v>
      </c>
    </row>
    <row r="2370" spans="1:10" ht="12">
      <c r="A2370" s="6">
        <v>888</v>
      </c>
      <c r="B2370" s="21">
        <v>35495</v>
      </c>
      <c r="D2370">
        <v>216.58</v>
      </c>
      <c r="H2370" s="7" t="s">
        <v>81</v>
      </c>
      <c r="I2370" s="2">
        <v>4719</v>
      </c>
      <c r="J2370" s="2">
        <f t="shared" si="44"/>
        <v>4502.42</v>
      </c>
    </row>
    <row r="2371" spans="1:10" ht="12">
      <c r="A2371" s="6">
        <v>888</v>
      </c>
      <c r="B2371" s="21">
        <v>35862</v>
      </c>
      <c r="D2371">
        <v>218.62</v>
      </c>
      <c r="H2371" s="7" t="s">
        <v>81</v>
      </c>
      <c r="I2371" s="2">
        <v>4719</v>
      </c>
      <c r="J2371" s="2">
        <f t="shared" si="44"/>
        <v>4500.38</v>
      </c>
    </row>
    <row r="2372" spans="1:10" ht="12">
      <c r="A2372" s="6">
        <v>888</v>
      </c>
      <c r="B2372" s="21">
        <v>36221</v>
      </c>
      <c r="D2372">
        <v>218.46</v>
      </c>
      <c r="H2372" s="7" t="s">
        <v>81</v>
      </c>
      <c r="I2372" s="2">
        <v>4719</v>
      </c>
      <c r="J2372" s="2">
        <f t="shared" si="44"/>
        <v>4500.54</v>
      </c>
    </row>
    <row r="2373" spans="1:10" ht="12">
      <c r="A2373" s="6">
        <v>888</v>
      </c>
      <c r="B2373" s="21">
        <v>36587</v>
      </c>
      <c r="D2373">
        <v>220.64</v>
      </c>
      <c r="H2373" s="7" t="s">
        <v>81</v>
      </c>
      <c r="I2373" s="2">
        <v>4719</v>
      </c>
      <c r="J2373" s="2">
        <f t="shared" si="44"/>
        <v>4498.36</v>
      </c>
    </row>
    <row r="2374" spans="1:10" ht="12">
      <c r="A2374" s="6">
        <v>888</v>
      </c>
      <c r="B2374" s="21">
        <v>36951</v>
      </c>
      <c r="D2374">
        <v>222.15</v>
      </c>
      <c r="H2374" s="7" t="s">
        <v>81</v>
      </c>
      <c r="I2374" s="2">
        <v>4719</v>
      </c>
      <c r="J2374" s="2">
        <f t="shared" si="44"/>
        <v>4496.85</v>
      </c>
    </row>
    <row r="2375" spans="1:10" ht="12">
      <c r="A2375" s="6">
        <v>888</v>
      </c>
      <c r="B2375" s="21">
        <v>37330</v>
      </c>
      <c r="D2375">
        <v>223.94</v>
      </c>
      <c r="H2375" s="7" t="s">
        <v>81</v>
      </c>
      <c r="I2375" s="2">
        <v>4719</v>
      </c>
      <c r="J2375" s="2">
        <f t="shared" si="44"/>
        <v>4495.06</v>
      </c>
    </row>
    <row r="2376" spans="1:10" ht="12">
      <c r="A2376" s="6">
        <v>888</v>
      </c>
      <c r="B2376" s="21">
        <v>37699</v>
      </c>
      <c r="D2376">
        <v>224.17</v>
      </c>
      <c r="H2376" s="7" t="s">
        <v>81</v>
      </c>
      <c r="I2376" s="2">
        <v>4719</v>
      </c>
      <c r="J2376" s="2">
        <f t="shared" si="44"/>
        <v>4494.83</v>
      </c>
    </row>
    <row r="2377" spans="1:10" ht="12">
      <c r="A2377" s="6">
        <v>888</v>
      </c>
      <c r="B2377" s="21">
        <v>38068</v>
      </c>
      <c r="D2377">
        <v>236.59</v>
      </c>
      <c r="H2377" s="7" t="s">
        <v>81</v>
      </c>
      <c r="I2377" s="2">
        <v>4719</v>
      </c>
      <c r="J2377" s="2">
        <f t="shared" si="44"/>
        <v>4482.41</v>
      </c>
    </row>
    <row r="2378" spans="1:10" ht="12">
      <c r="A2378" s="6">
        <v>888</v>
      </c>
      <c r="B2378" s="21">
        <v>38421</v>
      </c>
      <c r="D2378">
        <v>228.35</v>
      </c>
      <c r="H2378" s="7" t="s">
        <v>81</v>
      </c>
      <c r="I2378" s="2">
        <v>4719</v>
      </c>
      <c r="J2378" s="2">
        <f t="shared" si="44"/>
        <v>4490.65</v>
      </c>
    </row>
    <row r="2379" spans="1:10" ht="12">
      <c r="A2379" s="7">
        <v>888</v>
      </c>
      <c r="B2379" s="21">
        <v>38798</v>
      </c>
      <c r="C2379" s="15"/>
      <c r="D2379">
        <v>229.37</v>
      </c>
      <c r="E2379" s="20"/>
      <c r="H2379" s="7" t="s">
        <v>81</v>
      </c>
      <c r="I2379" s="2">
        <v>4719</v>
      </c>
      <c r="J2379" s="2">
        <f t="shared" si="44"/>
        <v>4489.63</v>
      </c>
    </row>
    <row r="2380" spans="1:10" ht="12">
      <c r="A2380" s="7">
        <v>888</v>
      </c>
      <c r="B2380" s="21">
        <v>39167</v>
      </c>
      <c r="C2380" s="15">
        <v>0.45416666666666666</v>
      </c>
      <c r="D2380">
        <v>231.54</v>
      </c>
      <c r="E2380" s="20"/>
      <c r="H2380" s="7" t="s">
        <v>81</v>
      </c>
      <c r="I2380" s="2">
        <v>4719</v>
      </c>
      <c r="J2380" s="2">
        <f t="shared" si="44"/>
        <v>4487.46</v>
      </c>
    </row>
    <row r="2381" spans="1:10" ht="12">
      <c r="A2381" s="6">
        <v>889</v>
      </c>
      <c r="B2381" s="21">
        <v>22850</v>
      </c>
      <c r="D2381">
        <v>168.3</v>
      </c>
      <c r="H2381" s="7" t="s">
        <v>81</v>
      </c>
      <c r="I2381" s="2">
        <v>4672</v>
      </c>
      <c r="J2381" s="2">
        <f t="shared" si="44"/>
        <v>4503.7</v>
      </c>
    </row>
    <row r="2382" spans="1:10" ht="12">
      <c r="A2382" s="6">
        <v>889</v>
      </c>
      <c r="B2382" s="21">
        <v>22874</v>
      </c>
      <c r="D2382">
        <v>172.5</v>
      </c>
      <c r="H2382" s="7" t="s">
        <v>81</v>
      </c>
      <c r="I2382" s="2">
        <v>4672</v>
      </c>
      <c r="J2382" s="2">
        <f t="shared" si="44"/>
        <v>4499.5</v>
      </c>
    </row>
    <row r="2383" spans="1:10" ht="12">
      <c r="A2383" s="6">
        <v>889</v>
      </c>
      <c r="B2383" s="21">
        <v>22903</v>
      </c>
      <c r="D2383">
        <v>151</v>
      </c>
      <c r="H2383" s="7" t="s">
        <v>81</v>
      </c>
      <c r="I2383" s="2">
        <v>4672</v>
      </c>
      <c r="J2383" s="2">
        <f t="shared" si="44"/>
        <v>4521</v>
      </c>
    </row>
    <row r="2384" spans="1:10" ht="12">
      <c r="A2384" s="6">
        <v>889</v>
      </c>
      <c r="B2384" s="21">
        <v>22916</v>
      </c>
      <c r="D2384">
        <v>150.6</v>
      </c>
      <c r="H2384" s="7" t="s">
        <v>81</v>
      </c>
      <c r="I2384" s="2">
        <v>4672</v>
      </c>
      <c r="J2384" s="2">
        <f t="shared" si="44"/>
        <v>4521.4</v>
      </c>
    </row>
    <row r="2385" spans="1:10" ht="12">
      <c r="A2385" s="6">
        <v>889</v>
      </c>
      <c r="B2385" s="21">
        <v>22919</v>
      </c>
      <c r="D2385">
        <v>153</v>
      </c>
      <c r="H2385" s="7" t="s">
        <v>81</v>
      </c>
      <c r="I2385" s="2">
        <v>4672</v>
      </c>
      <c r="J2385" s="2">
        <f t="shared" si="44"/>
        <v>4519</v>
      </c>
    </row>
    <row r="2386" spans="1:10" ht="12">
      <c r="A2386" s="6">
        <v>889</v>
      </c>
      <c r="B2386" s="21">
        <v>22934</v>
      </c>
      <c r="D2386">
        <v>151.5</v>
      </c>
      <c r="H2386" s="7" t="s">
        <v>81</v>
      </c>
      <c r="I2386" s="2">
        <v>4672</v>
      </c>
      <c r="J2386" s="2">
        <f t="shared" si="44"/>
        <v>4520.5</v>
      </c>
    </row>
    <row r="2387" spans="1:10" ht="12">
      <c r="A2387" s="6">
        <v>889</v>
      </c>
      <c r="B2387" s="21">
        <v>22983</v>
      </c>
      <c r="D2387">
        <v>150.3</v>
      </c>
      <c r="H2387" s="7" t="s">
        <v>81</v>
      </c>
      <c r="I2387" s="2">
        <v>4672</v>
      </c>
      <c r="J2387" s="2">
        <f t="shared" si="44"/>
        <v>4521.7</v>
      </c>
    </row>
    <row r="2388" spans="1:10" ht="12">
      <c r="A2388" s="6">
        <v>889</v>
      </c>
      <c r="B2388" s="21">
        <v>23021</v>
      </c>
      <c r="D2388">
        <v>149.9</v>
      </c>
      <c r="H2388" s="7" t="s">
        <v>81</v>
      </c>
      <c r="I2388" s="2">
        <v>4672</v>
      </c>
      <c r="J2388" s="2">
        <f t="shared" si="44"/>
        <v>4522.1</v>
      </c>
    </row>
    <row r="2389" spans="1:10" ht="12">
      <c r="A2389" s="6">
        <v>889</v>
      </c>
      <c r="B2389" s="21">
        <v>23055</v>
      </c>
      <c r="D2389">
        <v>149.8</v>
      </c>
      <c r="H2389" s="7" t="s">
        <v>81</v>
      </c>
      <c r="I2389" s="2">
        <v>4672</v>
      </c>
      <c r="J2389" s="2">
        <f t="shared" si="44"/>
        <v>4522.2</v>
      </c>
    </row>
    <row r="2390" spans="1:10" ht="12">
      <c r="A2390" s="6">
        <v>889</v>
      </c>
      <c r="B2390" s="21">
        <v>23081</v>
      </c>
      <c r="D2390">
        <v>150.2</v>
      </c>
      <c r="H2390" s="7" t="s">
        <v>81</v>
      </c>
      <c r="I2390" s="2">
        <v>4672</v>
      </c>
      <c r="J2390" s="2">
        <f t="shared" si="44"/>
        <v>4521.8</v>
      </c>
    </row>
    <row r="2391" spans="1:10" ht="12">
      <c r="A2391" s="6">
        <v>889</v>
      </c>
      <c r="B2391" s="21">
        <v>23312</v>
      </c>
      <c r="D2391">
        <v>159.7</v>
      </c>
      <c r="H2391" s="7" t="s">
        <v>81</v>
      </c>
      <c r="I2391" s="2">
        <v>4672</v>
      </c>
      <c r="J2391" s="2">
        <f t="shared" si="44"/>
        <v>4512.3</v>
      </c>
    </row>
    <row r="2392" spans="1:10" ht="12">
      <c r="A2392" s="6">
        <v>889</v>
      </c>
      <c r="B2392" s="21">
        <v>23329</v>
      </c>
      <c r="D2392">
        <v>155.6</v>
      </c>
      <c r="H2392" s="7" t="s">
        <v>81</v>
      </c>
      <c r="I2392" s="2">
        <v>4672</v>
      </c>
      <c r="J2392" s="2">
        <f t="shared" si="44"/>
        <v>4516.4</v>
      </c>
    </row>
    <row r="2393" spans="1:10" ht="12">
      <c r="A2393" s="6">
        <v>889</v>
      </c>
      <c r="B2393" s="21">
        <v>23364</v>
      </c>
      <c r="D2393">
        <v>154.3</v>
      </c>
      <c r="H2393" s="7" t="s">
        <v>81</v>
      </c>
      <c r="I2393" s="2">
        <v>4672</v>
      </c>
      <c r="J2393" s="2">
        <f t="shared" si="44"/>
        <v>4517.7</v>
      </c>
    </row>
    <row r="2394" spans="1:10" ht="12">
      <c r="A2394" s="6">
        <v>889</v>
      </c>
      <c r="B2394" s="21">
        <v>23393</v>
      </c>
      <c r="D2394">
        <v>153.6</v>
      </c>
      <c r="H2394" s="7" t="s">
        <v>81</v>
      </c>
      <c r="I2394" s="2">
        <v>4672</v>
      </c>
      <c r="J2394" s="2">
        <f t="shared" si="44"/>
        <v>4518.4</v>
      </c>
    </row>
    <row r="2395" spans="1:10" ht="12">
      <c r="A2395" s="6">
        <v>889</v>
      </c>
      <c r="B2395" s="21">
        <v>23431</v>
      </c>
      <c r="D2395">
        <v>152.9</v>
      </c>
      <c r="H2395" s="7" t="s">
        <v>81</v>
      </c>
      <c r="I2395" s="2">
        <v>4672</v>
      </c>
      <c r="J2395" s="2">
        <f t="shared" si="44"/>
        <v>4519.1</v>
      </c>
    </row>
    <row r="2396" spans="1:10" ht="12">
      <c r="A2396" s="6">
        <v>889</v>
      </c>
      <c r="B2396" s="21">
        <v>23459</v>
      </c>
      <c r="D2396">
        <v>152.7</v>
      </c>
      <c r="H2396" s="7" t="s">
        <v>81</v>
      </c>
      <c r="I2396" s="2">
        <v>4672</v>
      </c>
      <c r="J2396" s="2">
        <f t="shared" si="44"/>
        <v>4519.3</v>
      </c>
    </row>
    <row r="2397" spans="1:10" ht="12">
      <c r="A2397" s="6">
        <v>889</v>
      </c>
      <c r="B2397" s="21">
        <v>23495</v>
      </c>
      <c r="D2397">
        <v>152.3</v>
      </c>
      <c r="H2397" s="7" t="s">
        <v>81</v>
      </c>
      <c r="I2397" s="2">
        <v>4672</v>
      </c>
      <c r="J2397" s="2">
        <f t="shared" si="44"/>
        <v>4519.7</v>
      </c>
    </row>
    <row r="2398" spans="1:10" ht="12">
      <c r="A2398" s="6">
        <v>889</v>
      </c>
      <c r="B2398" s="21">
        <v>23508</v>
      </c>
      <c r="D2398">
        <v>152.4</v>
      </c>
      <c r="H2398" s="7" t="s">
        <v>81</v>
      </c>
      <c r="I2398" s="2">
        <v>4672</v>
      </c>
      <c r="J2398" s="2">
        <f t="shared" si="44"/>
        <v>4519.6</v>
      </c>
    </row>
    <row r="2399" spans="1:10" ht="12">
      <c r="A2399" s="6">
        <v>889</v>
      </c>
      <c r="B2399" s="21">
        <v>23522</v>
      </c>
      <c r="D2399">
        <v>152.4</v>
      </c>
      <c r="H2399" s="7" t="s">
        <v>81</v>
      </c>
      <c r="I2399" s="2">
        <v>4672</v>
      </c>
      <c r="J2399" s="2">
        <f t="shared" si="44"/>
        <v>4519.6</v>
      </c>
    </row>
    <row r="2400" spans="1:10" ht="12">
      <c r="A2400" s="6">
        <v>889</v>
      </c>
      <c r="B2400" s="21">
        <v>23525</v>
      </c>
      <c r="D2400">
        <v>152.88</v>
      </c>
      <c r="H2400" s="7" t="s">
        <v>81</v>
      </c>
      <c r="I2400" s="2">
        <v>4672</v>
      </c>
      <c r="J2400" s="2">
        <f t="shared" si="44"/>
        <v>4519.12</v>
      </c>
    </row>
    <row r="2401" spans="1:10" ht="12">
      <c r="A2401" s="6">
        <v>889</v>
      </c>
      <c r="B2401" s="21">
        <v>23529</v>
      </c>
      <c r="D2401">
        <v>152.9</v>
      </c>
      <c r="H2401" s="7" t="s">
        <v>81</v>
      </c>
      <c r="I2401" s="2">
        <v>4672</v>
      </c>
      <c r="J2401" s="2">
        <f t="shared" si="44"/>
        <v>4519.1</v>
      </c>
    </row>
    <row r="2402" spans="1:10" ht="12">
      <c r="A2402" s="6">
        <v>889</v>
      </c>
      <c r="B2402" s="21">
        <v>23533</v>
      </c>
      <c r="D2402">
        <v>153.44</v>
      </c>
      <c r="H2402" s="7" t="s">
        <v>81</v>
      </c>
      <c r="I2402" s="2">
        <v>4672</v>
      </c>
      <c r="J2402" s="2">
        <f t="shared" si="44"/>
        <v>4518.56</v>
      </c>
    </row>
    <row r="2403" spans="1:10" ht="12">
      <c r="A2403" s="6">
        <v>889</v>
      </c>
      <c r="B2403" s="21">
        <v>23624</v>
      </c>
      <c r="D2403">
        <v>162.2</v>
      </c>
      <c r="H2403" s="7" t="s">
        <v>81</v>
      </c>
      <c r="I2403" s="2">
        <v>4672</v>
      </c>
      <c r="J2403" s="2">
        <f t="shared" si="44"/>
        <v>4509.8</v>
      </c>
    </row>
    <row r="2404" spans="1:10" ht="12">
      <c r="A2404" s="6">
        <v>889</v>
      </c>
      <c r="B2404" s="21">
        <v>23649</v>
      </c>
      <c r="D2404">
        <v>161.3</v>
      </c>
      <c r="H2404" s="7" t="s">
        <v>81</v>
      </c>
      <c r="I2404" s="2">
        <v>4672</v>
      </c>
      <c r="J2404" s="2">
        <f t="shared" si="44"/>
        <v>4510.7</v>
      </c>
    </row>
    <row r="2405" spans="1:10" ht="12">
      <c r="A2405" s="6">
        <v>889</v>
      </c>
      <c r="B2405" s="21">
        <v>23656</v>
      </c>
      <c r="D2405">
        <v>161.2</v>
      </c>
      <c r="H2405" s="7" t="s">
        <v>81</v>
      </c>
      <c r="I2405" s="2">
        <v>4672</v>
      </c>
      <c r="J2405" s="2">
        <f t="shared" si="44"/>
        <v>4510.8</v>
      </c>
    </row>
    <row r="2406" spans="1:10" ht="12">
      <c r="A2406" s="6">
        <v>889</v>
      </c>
      <c r="B2406" s="21">
        <v>23718</v>
      </c>
      <c r="D2406">
        <v>165.51</v>
      </c>
      <c r="H2406" s="7" t="s">
        <v>81</v>
      </c>
      <c r="I2406" s="2">
        <v>4672</v>
      </c>
      <c r="J2406" s="2">
        <f t="shared" si="44"/>
        <v>4506.49</v>
      </c>
    </row>
    <row r="2407" spans="1:10" ht="12">
      <c r="A2407" s="6">
        <v>889</v>
      </c>
      <c r="B2407" s="21">
        <v>23748</v>
      </c>
      <c r="D2407">
        <v>161.75</v>
      </c>
      <c r="H2407" s="7" t="s">
        <v>81</v>
      </c>
      <c r="I2407" s="2">
        <v>4672</v>
      </c>
      <c r="J2407" s="2">
        <f t="shared" si="44"/>
        <v>4510.25</v>
      </c>
    </row>
    <row r="2408" spans="1:10" ht="12">
      <c r="A2408" s="6">
        <v>889</v>
      </c>
      <c r="B2408" s="21">
        <v>23776</v>
      </c>
      <c r="D2408">
        <v>157.72</v>
      </c>
      <c r="H2408" s="7" t="s">
        <v>81</v>
      </c>
      <c r="I2408" s="2">
        <v>4672</v>
      </c>
      <c r="J2408" s="2">
        <f t="shared" si="44"/>
        <v>4514.28</v>
      </c>
    </row>
    <row r="2409" spans="1:10" ht="12">
      <c r="A2409" s="6">
        <v>889</v>
      </c>
      <c r="B2409" s="21">
        <v>23803</v>
      </c>
      <c r="D2409">
        <v>156.01</v>
      </c>
      <c r="H2409" s="7" t="s">
        <v>81</v>
      </c>
      <c r="I2409" s="2">
        <v>4672</v>
      </c>
      <c r="J2409" s="2">
        <f t="shared" si="44"/>
        <v>4515.99</v>
      </c>
    </row>
    <row r="2410" spans="1:10" ht="12">
      <c r="A2410" s="6">
        <v>889</v>
      </c>
      <c r="B2410" s="21">
        <v>23805</v>
      </c>
      <c r="D2410">
        <v>155.9</v>
      </c>
      <c r="H2410" s="7" t="s">
        <v>81</v>
      </c>
      <c r="I2410" s="2">
        <v>4672</v>
      </c>
      <c r="J2410" s="2">
        <f t="shared" si="44"/>
        <v>4516.1</v>
      </c>
    </row>
    <row r="2411" spans="1:10" ht="12">
      <c r="A2411" s="6">
        <v>889</v>
      </c>
      <c r="B2411" s="21">
        <v>23924</v>
      </c>
      <c r="D2411">
        <v>162.95</v>
      </c>
      <c r="H2411" s="7" t="s">
        <v>81</v>
      </c>
      <c r="I2411" s="2">
        <v>4672</v>
      </c>
      <c r="J2411" s="2">
        <f t="shared" si="44"/>
        <v>4509.05</v>
      </c>
    </row>
    <row r="2412" spans="1:10" ht="12">
      <c r="A2412" s="6">
        <v>889</v>
      </c>
      <c r="B2412" s="21">
        <v>24106</v>
      </c>
      <c r="D2412">
        <v>163.59</v>
      </c>
      <c r="H2412" s="7" t="s">
        <v>81</v>
      </c>
      <c r="I2412" s="2">
        <v>4672</v>
      </c>
      <c r="J2412" s="2">
        <f t="shared" si="44"/>
        <v>4508.41</v>
      </c>
    </row>
    <row r="2413" spans="1:10" ht="12">
      <c r="A2413" s="6">
        <v>889</v>
      </c>
      <c r="B2413" s="21">
        <v>24190</v>
      </c>
      <c r="D2413">
        <v>158.51</v>
      </c>
      <c r="H2413" s="7" t="s">
        <v>81</v>
      </c>
      <c r="I2413" s="2">
        <v>4672</v>
      </c>
      <c r="J2413" s="2">
        <f t="shared" si="44"/>
        <v>4513.49</v>
      </c>
    </row>
    <row r="2414" spans="1:10" ht="12">
      <c r="A2414" s="6">
        <v>889</v>
      </c>
      <c r="B2414" s="21">
        <v>24460</v>
      </c>
      <c r="D2414">
        <v>163.85</v>
      </c>
      <c r="H2414" s="7" t="s">
        <v>81</v>
      </c>
      <c r="I2414" s="2">
        <v>4672</v>
      </c>
      <c r="J2414" s="2">
        <f t="shared" si="44"/>
        <v>4508.15</v>
      </c>
    </row>
    <row r="2415" spans="1:10" ht="12">
      <c r="A2415" s="6">
        <v>889</v>
      </c>
      <c r="B2415" s="21">
        <v>24539</v>
      </c>
      <c r="D2415">
        <v>161</v>
      </c>
      <c r="H2415" s="7" t="s">
        <v>81</v>
      </c>
      <c r="I2415" s="2">
        <v>4672</v>
      </c>
      <c r="J2415" s="2">
        <f t="shared" si="44"/>
        <v>4511</v>
      </c>
    </row>
    <row r="2416" spans="1:10" ht="12">
      <c r="A2416" s="6">
        <v>889</v>
      </c>
      <c r="B2416" s="21">
        <v>24567</v>
      </c>
      <c r="D2416">
        <v>160.46</v>
      </c>
      <c r="H2416" s="7" t="s">
        <v>81</v>
      </c>
      <c r="I2416" s="2">
        <v>4672</v>
      </c>
      <c r="J2416" s="2">
        <f t="shared" si="44"/>
        <v>4511.54</v>
      </c>
    </row>
    <row r="2417" spans="1:10" ht="12">
      <c r="A2417" s="6">
        <v>889</v>
      </c>
      <c r="B2417" s="21">
        <v>24572</v>
      </c>
      <c r="D2417">
        <v>160.28</v>
      </c>
      <c r="H2417" s="7" t="s">
        <v>81</v>
      </c>
      <c r="I2417" s="2">
        <v>4672</v>
      </c>
      <c r="J2417" s="2">
        <f t="shared" si="44"/>
        <v>4511.72</v>
      </c>
    </row>
    <row r="2418" spans="1:10" ht="12">
      <c r="A2418" s="6">
        <v>889</v>
      </c>
      <c r="B2418" s="21">
        <v>24576</v>
      </c>
      <c r="D2418">
        <v>160.29</v>
      </c>
      <c r="H2418" s="7" t="s">
        <v>81</v>
      </c>
      <c r="I2418" s="2">
        <v>4672</v>
      </c>
      <c r="J2418" s="2">
        <f t="shared" si="44"/>
        <v>4511.71</v>
      </c>
    </row>
    <row r="2419" spans="1:10" ht="12">
      <c r="A2419" s="6">
        <v>889</v>
      </c>
      <c r="B2419" s="21">
        <v>24582</v>
      </c>
      <c r="D2419">
        <v>160.29</v>
      </c>
      <c r="H2419" s="7" t="s">
        <v>81</v>
      </c>
      <c r="I2419" s="2">
        <v>4672</v>
      </c>
      <c r="J2419" s="2">
        <f t="shared" si="44"/>
        <v>4511.71</v>
      </c>
    </row>
    <row r="2420" spans="1:10" ht="12">
      <c r="A2420" s="6">
        <v>889</v>
      </c>
      <c r="B2420" s="21">
        <v>24918</v>
      </c>
      <c r="D2420">
        <v>163.02</v>
      </c>
      <c r="H2420" s="7" t="s">
        <v>81</v>
      </c>
      <c r="I2420" s="2">
        <v>4672</v>
      </c>
      <c r="J2420" s="2">
        <f t="shared" si="44"/>
        <v>4508.98</v>
      </c>
    </row>
    <row r="2421" spans="1:10" ht="12">
      <c r="A2421" s="6">
        <v>889</v>
      </c>
      <c r="B2421" s="21">
        <v>25281</v>
      </c>
      <c r="D2421">
        <v>169.58</v>
      </c>
      <c r="H2421" s="7" t="s">
        <v>81</v>
      </c>
      <c r="I2421" s="2">
        <v>4672</v>
      </c>
      <c r="J2421" s="2">
        <f t="shared" si="44"/>
        <v>4502.42</v>
      </c>
    </row>
    <row r="2422" spans="1:10" ht="12">
      <c r="A2422" s="6">
        <v>889</v>
      </c>
      <c r="B2422" s="21">
        <v>25647</v>
      </c>
      <c r="D2422">
        <v>161.62</v>
      </c>
      <c r="H2422" s="7" t="s">
        <v>81</v>
      </c>
      <c r="I2422" s="2">
        <v>4672</v>
      </c>
      <c r="J2422" s="2">
        <f t="shared" si="44"/>
        <v>4510.38</v>
      </c>
    </row>
    <row r="2423" spans="1:10" ht="12">
      <c r="A2423" s="6">
        <v>889</v>
      </c>
      <c r="B2423" s="21">
        <v>26007</v>
      </c>
      <c r="D2423">
        <v>159.48</v>
      </c>
      <c r="H2423" s="7" t="s">
        <v>81</v>
      </c>
      <c r="I2423" s="2">
        <v>4672</v>
      </c>
      <c r="J2423" s="2">
        <f t="shared" si="44"/>
        <v>4512.52</v>
      </c>
    </row>
    <row r="2424" spans="1:10" ht="12">
      <c r="A2424" s="6">
        <v>889</v>
      </c>
      <c r="B2424" s="21">
        <v>26361</v>
      </c>
      <c r="D2424">
        <v>161.96</v>
      </c>
      <c r="H2424" s="7" t="s">
        <v>81</v>
      </c>
      <c r="I2424" s="2">
        <v>4672</v>
      </c>
      <c r="J2424" s="2">
        <f t="shared" si="44"/>
        <v>4510.04</v>
      </c>
    </row>
    <row r="2425" spans="1:10" ht="12">
      <c r="A2425" s="6">
        <v>889</v>
      </c>
      <c r="B2425" s="21">
        <v>26737</v>
      </c>
      <c r="D2425">
        <v>152.24</v>
      </c>
      <c r="H2425" s="7" t="s">
        <v>81</v>
      </c>
      <c r="I2425" s="2">
        <v>4672</v>
      </c>
      <c r="J2425" s="2">
        <f t="shared" si="44"/>
        <v>4519.76</v>
      </c>
    </row>
    <row r="2426" spans="1:10" ht="12">
      <c r="A2426" s="6">
        <v>889</v>
      </c>
      <c r="B2426" s="21">
        <v>27101</v>
      </c>
      <c r="D2426">
        <v>149.29</v>
      </c>
      <c r="H2426" s="7" t="s">
        <v>81</v>
      </c>
      <c r="I2426" s="2">
        <v>4672</v>
      </c>
      <c r="J2426" s="2">
        <f t="shared" si="44"/>
        <v>4522.71</v>
      </c>
    </row>
    <row r="2427" spans="1:10" ht="12">
      <c r="A2427" s="6">
        <v>889</v>
      </c>
      <c r="B2427" s="21">
        <v>27464</v>
      </c>
      <c r="D2427">
        <v>151.45</v>
      </c>
      <c r="H2427" s="7" t="s">
        <v>81</v>
      </c>
      <c r="I2427" s="2">
        <v>4672</v>
      </c>
      <c r="J2427" s="2">
        <f t="shared" si="44"/>
        <v>4520.55</v>
      </c>
    </row>
    <row r="2428" spans="1:10" ht="12">
      <c r="A2428" s="6">
        <v>889</v>
      </c>
      <c r="B2428" s="21">
        <v>28214</v>
      </c>
      <c r="D2428">
        <v>147.16</v>
      </c>
      <c r="H2428" s="7" t="s">
        <v>81</v>
      </c>
      <c r="I2428" s="2">
        <v>4672</v>
      </c>
      <c r="J2428" s="2">
        <f t="shared" si="44"/>
        <v>4524.84</v>
      </c>
    </row>
    <row r="2429" spans="1:10" ht="12">
      <c r="A2429" s="6">
        <v>889</v>
      </c>
      <c r="B2429" s="21">
        <v>28926</v>
      </c>
      <c r="D2429">
        <v>148.08</v>
      </c>
      <c r="H2429" s="7" t="s">
        <v>81</v>
      </c>
      <c r="I2429" s="2">
        <v>4672</v>
      </c>
      <c r="J2429" s="2">
        <f t="shared" si="44"/>
        <v>4523.92</v>
      </c>
    </row>
    <row r="2430" spans="1:10" ht="12">
      <c r="A2430" s="6">
        <v>889</v>
      </c>
      <c r="B2430" s="21">
        <v>29284</v>
      </c>
      <c r="D2430">
        <v>151.44</v>
      </c>
      <c r="H2430" s="7" t="s">
        <v>81</v>
      </c>
      <c r="I2430" s="2">
        <v>4672</v>
      </c>
      <c r="J2430" s="2">
        <f aca="true" t="shared" si="45" ref="J2430:J2466">I2430-D2430</f>
        <v>4520.56</v>
      </c>
    </row>
    <row r="2431" spans="1:10" ht="12">
      <c r="A2431" s="6">
        <v>889</v>
      </c>
      <c r="B2431" s="21">
        <v>29649</v>
      </c>
      <c r="D2431">
        <v>153.57</v>
      </c>
      <c r="H2431" s="7" t="s">
        <v>81</v>
      </c>
      <c r="I2431" s="2">
        <v>4672</v>
      </c>
      <c r="J2431" s="2">
        <f t="shared" si="45"/>
        <v>4518.43</v>
      </c>
    </row>
    <row r="2432" spans="1:10" ht="12">
      <c r="A2432" s="6">
        <v>889</v>
      </c>
      <c r="B2432" s="21">
        <v>30011</v>
      </c>
      <c r="D2432">
        <v>155.87</v>
      </c>
      <c r="H2432" s="7" t="s">
        <v>81</v>
      </c>
      <c r="I2432" s="2">
        <v>4672</v>
      </c>
      <c r="J2432" s="2">
        <f t="shared" si="45"/>
        <v>4516.13</v>
      </c>
    </row>
    <row r="2433" spans="1:10" ht="12">
      <c r="A2433" s="6">
        <v>889</v>
      </c>
      <c r="B2433" s="21">
        <v>30377</v>
      </c>
      <c r="D2433">
        <v>154.89</v>
      </c>
      <c r="H2433" s="7" t="s">
        <v>81</v>
      </c>
      <c r="I2433" s="2">
        <v>4672</v>
      </c>
      <c r="J2433" s="2">
        <f t="shared" si="45"/>
        <v>4517.11</v>
      </c>
    </row>
    <row r="2434" spans="1:10" ht="12">
      <c r="A2434" s="6">
        <v>889</v>
      </c>
      <c r="B2434" s="21">
        <v>30751</v>
      </c>
      <c r="D2434">
        <v>152.22</v>
      </c>
      <c r="H2434" s="7" t="s">
        <v>81</v>
      </c>
      <c r="I2434" s="2">
        <v>4672</v>
      </c>
      <c r="J2434" s="2">
        <f t="shared" si="45"/>
        <v>4519.78</v>
      </c>
    </row>
    <row r="2435" spans="1:10" ht="12">
      <c r="A2435" s="6">
        <v>889</v>
      </c>
      <c r="B2435" s="21">
        <v>31110</v>
      </c>
      <c r="D2435">
        <v>150.66</v>
      </c>
      <c r="H2435" s="7" t="s">
        <v>81</v>
      </c>
      <c r="I2435" s="2">
        <v>4672</v>
      </c>
      <c r="J2435" s="2">
        <f t="shared" si="45"/>
        <v>4521.34</v>
      </c>
    </row>
    <row r="2436" spans="1:10" ht="12">
      <c r="A2436" s="6">
        <v>889</v>
      </c>
      <c r="B2436" s="21">
        <v>31482</v>
      </c>
      <c r="D2436">
        <v>151.8</v>
      </c>
      <c r="H2436" s="7" t="s">
        <v>81</v>
      </c>
      <c r="I2436" s="2">
        <v>4672</v>
      </c>
      <c r="J2436" s="2">
        <f t="shared" si="45"/>
        <v>4520.2</v>
      </c>
    </row>
    <row r="2437" spans="1:10" ht="12">
      <c r="A2437" s="6">
        <v>889</v>
      </c>
      <c r="B2437" s="21">
        <v>31838</v>
      </c>
      <c r="D2437">
        <v>150.06</v>
      </c>
      <c r="H2437" s="7" t="s">
        <v>81</v>
      </c>
      <c r="I2437" s="2">
        <v>4672</v>
      </c>
      <c r="J2437" s="2">
        <f t="shared" si="45"/>
        <v>4521.94</v>
      </c>
    </row>
    <row r="2438" spans="1:10" ht="12">
      <c r="A2438" s="6">
        <v>889</v>
      </c>
      <c r="B2438" s="21">
        <v>32203</v>
      </c>
      <c r="D2438">
        <v>151.13</v>
      </c>
      <c r="H2438" s="7" t="s">
        <v>81</v>
      </c>
      <c r="I2438" s="2">
        <v>4672</v>
      </c>
      <c r="J2438" s="2">
        <f t="shared" si="45"/>
        <v>4520.87</v>
      </c>
    </row>
    <row r="2439" spans="1:10" ht="12">
      <c r="A2439" s="6">
        <v>889</v>
      </c>
      <c r="B2439" s="21">
        <v>32492</v>
      </c>
      <c r="D2439">
        <v>147.61</v>
      </c>
      <c r="H2439" s="7" t="s">
        <v>81</v>
      </c>
      <c r="I2439" s="2">
        <v>4672</v>
      </c>
      <c r="J2439" s="2">
        <f t="shared" si="45"/>
        <v>4524.39</v>
      </c>
    </row>
    <row r="2440" spans="1:10" ht="12">
      <c r="A2440" s="6">
        <v>889</v>
      </c>
      <c r="B2440" s="21">
        <v>32562</v>
      </c>
      <c r="D2440">
        <v>147.17</v>
      </c>
      <c r="H2440" s="7" t="s">
        <v>81</v>
      </c>
      <c r="I2440" s="2">
        <v>4672</v>
      </c>
      <c r="J2440" s="2">
        <f t="shared" si="45"/>
        <v>4524.83</v>
      </c>
    </row>
    <row r="2441" spans="1:10" ht="12">
      <c r="A2441" s="6">
        <v>889</v>
      </c>
      <c r="B2441" s="21">
        <v>32570</v>
      </c>
      <c r="D2441">
        <v>147.35</v>
      </c>
      <c r="H2441" s="7" t="s">
        <v>81</v>
      </c>
      <c r="I2441" s="2">
        <v>4672</v>
      </c>
      <c r="J2441" s="2">
        <f t="shared" si="45"/>
        <v>4524.65</v>
      </c>
    </row>
    <row r="2442" spans="1:10" ht="12">
      <c r="A2442" s="6">
        <v>889</v>
      </c>
      <c r="B2442" s="21">
        <v>32640</v>
      </c>
      <c r="D2442">
        <v>146.95</v>
      </c>
      <c r="H2442" s="7" t="s">
        <v>81</v>
      </c>
      <c r="I2442" s="2">
        <v>4672</v>
      </c>
      <c r="J2442" s="2">
        <f t="shared" si="45"/>
        <v>4525.05</v>
      </c>
    </row>
    <row r="2443" spans="1:10" ht="12">
      <c r="A2443" s="6">
        <v>889</v>
      </c>
      <c r="B2443" s="21">
        <v>32681</v>
      </c>
      <c r="D2443">
        <v>146.74</v>
      </c>
      <c r="H2443" s="7" t="s">
        <v>81</v>
      </c>
      <c r="I2443" s="2">
        <v>4672</v>
      </c>
      <c r="J2443" s="2">
        <f t="shared" si="45"/>
        <v>4525.26</v>
      </c>
    </row>
    <row r="2444" spans="1:10" ht="12">
      <c r="A2444" s="6">
        <v>889</v>
      </c>
      <c r="B2444" s="21">
        <v>32707</v>
      </c>
      <c r="D2444">
        <v>146.93</v>
      </c>
      <c r="H2444" s="7" t="s">
        <v>81</v>
      </c>
      <c r="I2444" s="2">
        <v>4672</v>
      </c>
      <c r="J2444" s="2">
        <f t="shared" si="45"/>
        <v>4525.07</v>
      </c>
    </row>
    <row r="2445" spans="1:10" ht="12">
      <c r="A2445" s="6">
        <v>889</v>
      </c>
      <c r="B2445" s="21">
        <v>32738</v>
      </c>
      <c r="D2445">
        <v>146.89</v>
      </c>
      <c r="H2445" s="7" t="s">
        <v>81</v>
      </c>
      <c r="I2445" s="2">
        <v>4672</v>
      </c>
      <c r="J2445" s="2">
        <f t="shared" si="45"/>
        <v>4525.11</v>
      </c>
    </row>
    <row r="2446" spans="1:10" ht="12">
      <c r="A2446" s="6">
        <v>889</v>
      </c>
      <c r="B2446" s="21">
        <v>32766</v>
      </c>
      <c r="D2446">
        <v>146.97</v>
      </c>
      <c r="H2446" s="7" t="s">
        <v>81</v>
      </c>
      <c r="I2446" s="2">
        <v>4672</v>
      </c>
      <c r="J2446" s="2">
        <f t="shared" si="45"/>
        <v>4525.03</v>
      </c>
    </row>
    <row r="2447" spans="1:10" ht="12">
      <c r="A2447" s="6">
        <v>889</v>
      </c>
      <c r="B2447" s="21">
        <v>32829</v>
      </c>
      <c r="D2447">
        <v>147.17</v>
      </c>
      <c r="H2447" s="7" t="s">
        <v>81</v>
      </c>
      <c r="I2447" s="2">
        <v>4672</v>
      </c>
      <c r="J2447" s="2">
        <f t="shared" si="45"/>
        <v>4524.83</v>
      </c>
    </row>
    <row r="2448" spans="1:10" ht="12">
      <c r="A2448" s="6">
        <v>889</v>
      </c>
      <c r="B2448" s="21">
        <v>32903</v>
      </c>
      <c r="D2448">
        <v>146.71</v>
      </c>
      <c r="H2448" s="7" t="s">
        <v>81</v>
      </c>
      <c r="I2448" s="2">
        <v>4672</v>
      </c>
      <c r="J2448" s="2">
        <f t="shared" si="45"/>
        <v>4525.29</v>
      </c>
    </row>
    <row r="2449" spans="1:10" ht="12">
      <c r="A2449" s="6">
        <v>889</v>
      </c>
      <c r="B2449" s="21">
        <v>32940</v>
      </c>
      <c r="D2449">
        <v>146.76</v>
      </c>
      <c r="H2449" s="7" t="s">
        <v>81</v>
      </c>
      <c r="I2449" s="2">
        <v>4672</v>
      </c>
      <c r="J2449" s="2">
        <f t="shared" si="45"/>
        <v>4525.24</v>
      </c>
    </row>
    <row r="2450" spans="1:10" ht="12">
      <c r="A2450" s="6">
        <v>889</v>
      </c>
      <c r="B2450" s="21">
        <v>33002</v>
      </c>
      <c r="D2450">
        <v>146.7</v>
      </c>
      <c r="H2450" s="7" t="s">
        <v>81</v>
      </c>
      <c r="I2450" s="2">
        <v>4672</v>
      </c>
      <c r="J2450" s="2">
        <f t="shared" si="45"/>
        <v>4525.3</v>
      </c>
    </row>
    <row r="2451" spans="1:10" ht="12">
      <c r="A2451" s="6">
        <v>889</v>
      </c>
      <c r="B2451" s="21">
        <v>33059</v>
      </c>
      <c r="D2451">
        <v>147.42</v>
      </c>
      <c r="H2451" s="7" t="s">
        <v>81</v>
      </c>
      <c r="I2451" s="2">
        <v>4672</v>
      </c>
      <c r="J2451" s="2">
        <f t="shared" si="45"/>
        <v>4524.58</v>
      </c>
    </row>
    <row r="2452" spans="1:10" ht="12">
      <c r="A2452" s="6">
        <v>889</v>
      </c>
      <c r="B2452" s="21">
        <v>33123</v>
      </c>
      <c r="D2452">
        <v>147.25</v>
      </c>
      <c r="H2452" s="7" t="s">
        <v>81</v>
      </c>
      <c r="I2452" s="2">
        <v>4672</v>
      </c>
      <c r="J2452" s="2">
        <f t="shared" si="45"/>
        <v>4524.75</v>
      </c>
    </row>
    <row r="2453" spans="1:10" ht="12">
      <c r="A2453" s="6">
        <v>889</v>
      </c>
      <c r="B2453" s="21">
        <v>33197</v>
      </c>
      <c r="D2453">
        <v>147.18</v>
      </c>
      <c r="H2453" s="7" t="s">
        <v>81</v>
      </c>
      <c r="I2453" s="2">
        <v>4672</v>
      </c>
      <c r="J2453" s="2">
        <f t="shared" si="45"/>
        <v>4524.82</v>
      </c>
    </row>
    <row r="2454" spans="1:10" ht="12">
      <c r="A2454" s="6">
        <v>889</v>
      </c>
      <c r="B2454" s="21">
        <v>33260</v>
      </c>
      <c r="D2454">
        <v>147.13</v>
      </c>
      <c r="H2454" s="7" t="s">
        <v>81</v>
      </c>
      <c r="I2454" s="2">
        <v>4672</v>
      </c>
      <c r="J2454" s="2">
        <f t="shared" si="45"/>
        <v>4524.87</v>
      </c>
    </row>
    <row r="2455" spans="1:10" ht="12">
      <c r="A2455" s="6">
        <v>889</v>
      </c>
      <c r="B2455" s="21">
        <v>33302</v>
      </c>
      <c r="D2455">
        <v>147.04</v>
      </c>
      <c r="H2455" s="7" t="s">
        <v>81</v>
      </c>
      <c r="I2455" s="2">
        <v>4672</v>
      </c>
      <c r="J2455" s="2">
        <f t="shared" si="45"/>
        <v>4524.96</v>
      </c>
    </row>
    <row r="2456" spans="1:10" ht="12">
      <c r="A2456" s="6">
        <v>889</v>
      </c>
      <c r="B2456" s="21">
        <v>33674</v>
      </c>
      <c r="D2456">
        <v>147.15</v>
      </c>
      <c r="H2456" s="7" t="s">
        <v>81</v>
      </c>
      <c r="I2456" s="2">
        <v>4672</v>
      </c>
      <c r="J2456" s="2">
        <f t="shared" si="45"/>
        <v>4524.85</v>
      </c>
    </row>
    <row r="2457" spans="1:10" ht="12">
      <c r="A2457" s="6">
        <v>889</v>
      </c>
      <c r="B2457" s="21">
        <v>34045</v>
      </c>
      <c r="D2457">
        <v>148.43</v>
      </c>
      <c r="H2457" s="7" t="s">
        <v>81</v>
      </c>
      <c r="I2457" s="2">
        <v>4672</v>
      </c>
      <c r="J2457" s="2">
        <f t="shared" si="45"/>
        <v>4523.57</v>
      </c>
    </row>
    <row r="2458" spans="1:10" ht="12">
      <c r="A2458" s="6">
        <v>889</v>
      </c>
      <c r="B2458" s="21">
        <v>34397</v>
      </c>
      <c r="D2458">
        <v>149.32</v>
      </c>
      <c r="H2458" s="7" t="s">
        <v>81</v>
      </c>
      <c r="I2458" s="2">
        <v>4672</v>
      </c>
      <c r="J2458" s="2">
        <f t="shared" si="45"/>
        <v>4522.68</v>
      </c>
    </row>
    <row r="2459" spans="1:10" ht="12">
      <c r="A2459" s="6">
        <v>889</v>
      </c>
      <c r="B2459" s="21">
        <v>34765</v>
      </c>
      <c r="D2459">
        <v>150.28</v>
      </c>
      <c r="H2459" s="7" t="s">
        <v>81</v>
      </c>
      <c r="I2459" s="2">
        <v>4672</v>
      </c>
      <c r="J2459" s="2">
        <f t="shared" si="45"/>
        <v>4521.72</v>
      </c>
    </row>
    <row r="2460" spans="1:10" ht="12">
      <c r="A2460" s="6">
        <v>889</v>
      </c>
      <c r="B2460" s="21">
        <v>35138</v>
      </c>
      <c r="D2460">
        <v>151.33</v>
      </c>
      <c r="H2460" s="7" t="s">
        <v>81</v>
      </c>
      <c r="I2460" s="2">
        <v>4672</v>
      </c>
      <c r="J2460" s="2">
        <f t="shared" si="45"/>
        <v>4520.67</v>
      </c>
    </row>
    <row r="2461" spans="1:10" ht="12">
      <c r="A2461" s="6">
        <v>889</v>
      </c>
      <c r="B2461" s="21">
        <v>35495</v>
      </c>
      <c r="D2461">
        <v>152.22</v>
      </c>
      <c r="H2461" s="7" t="s">
        <v>81</v>
      </c>
      <c r="I2461" s="2">
        <v>4672</v>
      </c>
      <c r="J2461" s="2">
        <f t="shared" si="45"/>
        <v>4519.78</v>
      </c>
    </row>
    <row r="2462" spans="1:10" ht="12">
      <c r="A2462" s="6">
        <v>889</v>
      </c>
      <c r="B2462" s="21">
        <v>35859</v>
      </c>
      <c r="D2462">
        <v>152.57</v>
      </c>
      <c r="H2462" s="7" t="s">
        <v>81</v>
      </c>
      <c r="I2462" s="2">
        <v>4672</v>
      </c>
      <c r="J2462" s="2">
        <f t="shared" si="45"/>
        <v>4519.43</v>
      </c>
    </row>
    <row r="2463" spans="1:10" ht="12">
      <c r="A2463" s="6">
        <v>889</v>
      </c>
      <c r="B2463" s="21">
        <v>36221</v>
      </c>
      <c r="D2463">
        <v>153.28</v>
      </c>
      <c r="H2463" s="7" t="s">
        <v>81</v>
      </c>
      <c r="I2463" s="2">
        <v>4672</v>
      </c>
      <c r="J2463" s="2">
        <f t="shared" si="45"/>
        <v>4518.72</v>
      </c>
    </row>
    <row r="2464" spans="1:10" ht="12">
      <c r="A2464" s="6">
        <v>889</v>
      </c>
      <c r="B2464" s="21">
        <v>36587</v>
      </c>
      <c r="D2464">
        <v>155.05</v>
      </c>
      <c r="H2464" s="7" t="s">
        <v>81</v>
      </c>
      <c r="I2464" s="2">
        <v>4672</v>
      </c>
      <c r="J2464" s="2">
        <f t="shared" si="45"/>
        <v>4516.95</v>
      </c>
    </row>
    <row r="2465" spans="1:10" ht="12">
      <c r="A2465" s="6">
        <v>889</v>
      </c>
      <c r="B2465" s="21">
        <v>36951</v>
      </c>
      <c r="D2465">
        <v>160.22</v>
      </c>
      <c r="H2465" s="7" t="s">
        <v>81</v>
      </c>
      <c r="I2465" s="2">
        <v>4672</v>
      </c>
      <c r="J2465" s="2">
        <f t="shared" si="45"/>
        <v>4511.78</v>
      </c>
    </row>
    <row r="2466" spans="1:10" ht="12">
      <c r="A2466" s="6">
        <v>889</v>
      </c>
      <c r="B2466" s="21">
        <v>37330</v>
      </c>
      <c r="D2466">
        <v>161.39</v>
      </c>
      <c r="H2466" s="7" t="s">
        <v>81</v>
      </c>
      <c r="I2466" s="2">
        <v>4672</v>
      </c>
      <c r="J2466" s="2">
        <f t="shared" si="45"/>
        <v>4510.61</v>
      </c>
    </row>
    <row r="2467" spans="1:10" ht="12">
      <c r="A2467" s="6">
        <v>889</v>
      </c>
      <c r="B2467" s="21">
        <v>37699</v>
      </c>
      <c r="D2467"/>
      <c r="F2467" s="7" t="s">
        <v>75</v>
      </c>
      <c r="H2467" s="7" t="s">
        <v>81</v>
      </c>
      <c r="I2467" s="2">
        <v>4672</v>
      </c>
      <c r="J2467" s="2"/>
    </row>
    <row r="2468" spans="1:10" ht="12">
      <c r="A2468" s="6">
        <v>889</v>
      </c>
      <c r="B2468" s="21">
        <v>38068</v>
      </c>
      <c r="D2468">
        <v>164.16</v>
      </c>
      <c r="H2468" s="7" t="s">
        <v>81</v>
      </c>
      <c r="I2468" s="2">
        <v>4672</v>
      </c>
      <c r="J2468" s="2">
        <f aca="true" t="shared" si="46" ref="J2468:J2499">I2468-D2468</f>
        <v>4507.84</v>
      </c>
    </row>
    <row r="2469" spans="1:10" ht="12">
      <c r="A2469" s="6">
        <v>889</v>
      </c>
      <c r="B2469" s="21">
        <v>38421</v>
      </c>
      <c r="D2469">
        <v>166.73</v>
      </c>
      <c r="H2469" s="7" t="s">
        <v>81</v>
      </c>
      <c r="I2469" s="2">
        <v>4672</v>
      </c>
      <c r="J2469" s="2">
        <f t="shared" si="46"/>
        <v>4505.27</v>
      </c>
    </row>
    <row r="2470" spans="1:10" ht="12">
      <c r="A2470" s="7">
        <v>889</v>
      </c>
      <c r="B2470" s="21">
        <v>38798</v>
      </c>
      <c r="C2470" s="15"/>
      <c r="D2470">
        <v>168.45</v>
      </c>
      <c r="E2470" s="20"/>
      <c r="H2470" s="7" t="s">
        <v>81</v>
      </c>
      <c r="I2470" s="2">
        <v>4672</v>
      </c>
      <c r="J2470" s="2">
        <f t="shared" si="46"/>
        <v>4503.55</v>
      </c>
    </row>
    <row r="2471" spans="1:10" ht="12">
      <c r="A2471" s="7">
        <v>889</v>
      </c>
      <c r="B2471" s="21">
        <v>39157</v>
      </c>
      <c r="C2471" s="15">
        <v>0.5694444444444444</v>
      </c>
      <c r="D2471">
        <v>170.6</v>
      </c>
      <c r="E2471" s="20"/>
      <c r="H2471" s="7" t="s">
        <v>81</v>
      </c>
      <c r="I2471" s="2">
        <v>4672</v>
      </c>
      <c r="J2471" s="2">
        <f t="shared" si="46"/>
        <v>4501.4</v>
      </c>
    </row>
    <row r="2472" spans="1:10" ht="12">
      <c r="A2472" s="7">
        <v>889</v>
      </c>
      <c r="B2472" s="21">
        <v>39157</v>
      </c>
      <c r="C2472" s="15">
        <v>0.5701388888888889</v>
      </c>
      <c r="D2472">
        <v>170.6</v>
      </c>
      <c r="E2472" s="20"/>
      <c r="H2472" s="7" t="s">
        <v>81</v>
      </c>
      <c r="I2472" s="2">
        <v>4672</v>
      </c>
      <c r="J2472" s="2">
        <f t="shared" si="46"/>
        <v>4501.4</v>
      </c>
    </row>
    <row r="2473" spans="1:10" ht="12">
      <c r="A2473" s="6">
        <v>890</v>
      </c>
      <c r="B2473" s="21">
        <v>32528</v>
      </c>
      <c r="C2473" s="15"/>
      <c r="D2473">
        <v>161.62</v>
      </c>
      <c r="H2473" s="7" t="s">
        <v>81</v>
      </c>
      <c r="I2473" s="2">
        <v>5140</v>
      </c>
      <c r="J2473" s="2">
        <f t="shared" si="46"/>
        <v>4978.38</v>
      </c>
    </row>
    <row r="2474" spans="1:10" ht="12">
      <c r="A2474" s="6">
        <v>890</v>
      </c>
      <c r="B2474" s="21">
        <v>32563</v>
      </c>
      <c r="C2474" s="15"/>
      <c r="D2474">
        <v>162.37</v>
      </c>
      <c r="H2474" s="7" t="s">
        <v>81</v>
      </c>
      <c r="I2474" s="2">
        <v>5140</v>
      </c>
      <c r="J2474" s="2">
        <f t="shared" si="46"/>
        <v>4977.63</v>
      </c>
    </row>
    <row r="2475" spans="1:10" ht="12">
      <c r="A2475" s="6">
        <v>890</v>
      </c>
      <c r="B2475" s="21">
        <v>32619</v>
      </c>
      <c r="C2475" s="15"/>
      <c r="D2475">
        <v>163.52</v>
      </c>
      <c r="H2475" s="7" t="s">
        <v>81</v>
      </c>
      <c r="I2475" s="2">
        <v>5140</v>
      </c>
      <c r="J2475" s="2">
        <f t="shared" si="46"/>
        <v>4976.48</v>
      </c>
    </row>
    <row r="2476" spans="1:10" ht="12">
      <c r="A2476" s="6">
        <v>890</v>
      </c>
      <c r="B2476" s="21">
        <v>32643</v>
      </c>
      <c r="D2476">
        <v>164.19</v>
      </c>
      <c r="H2476" s="7" t="s">
        <v>81</v>
      </c>
      <c r="I2476" s="2">
        <v>5140</v>
      </c>
      <c r="J2476" s="2">
        <f t="shared" si="46"/>
        <v>4975.81</v>
      </c>
    </row>
    <row r="2477" spans="1:10" ht="12">
      <c r="A2477" s="6">
        <v>890</v>
      </c>
      <c r="B2477" s="21">
        <v>32681</v>
      </c>
      <c r="D2477">
        <v>164.74</v>
      </c>
      <c r="H2477" s="7" t="s">
        <v>81</v>
      </c>
      <c r="I2477" s="2">
        <v>5140</v>
      </c>
      <c r="J2477" s="2">
        <f t="shared" si="46"/>
        <v>4975.26</v>
      </c>
    </row>
    <row r="2478" spans="1:10" ht="12">
      <c r="A2478" s="6">
        <v>890</v>
      </c>
      <c r="B2478" s="21">
        <v>32706</v>
      </c>
      <c r="D2478">
        <v>165.32</v>
      </c>
      <c r="H2478" s="7" t="s">
        <v>81</v>
      </c>
      <c r="I2478" s="2">
        <v>5140</v>
      </c>
      <c r="J2478" s="2">
        <f t="shared" si="46"/>
        <v>4974.68</v>
      </c>
    </row>
    <row r="2479" spans="1:10" ht="12">
      <c r="A2479" s="6">
        <v>890</v>
      </c>
      <c r="B2479" s="21">
        <v>32736</v>
      </c>
      <c r="D2479">
        <v>165.74</v>
      </c>
      <c r="H2479" s="7" t="s">
        <v>81</v>
      </c>
      <c r="I2479" s="2">
        <v>5140</v>
      </c>
      <c r="J2479" s="2">
        <f t="shared" si="46"/>
        <v>4974.26</v>
      </c>
    </row>
    <row r="2480" spans="1:10" ht="12">
      <c r="A2480" s="6">
        <v>890</v>
      </c>
      <c r="B2480" s="21">
        <v>32769</v>
      </c>
      <c r="D2480">
        <v>166.29</v>
      </c>
      <c r="H2480" s="7" t="s">
        <v>81</v>
      </c>
      <c r="I2480" s="2">
        <v>5140</v>
      </c>
      <c r="J2480" s="2">
        <f t="shared" si="46"/>
        <v>4973.71</v>
      </c>
    </row>
    <row r="2481" spans="1:10" ht="12">
      <c r="A2481" s="6">
        <v>890</v>
      </c>
      <c r="B2481" s="21">
        <v>32804</v>
      </c>
      <c r="D2481">
        <v>166.88</v>
      </c>
      <c r="H2481" s="7" t="s">
        <v>81</v>
      </c>
      <c r="I2481" s="2">
        <v>5140</v>
      </c>
      <c r="J2481" s="2">
        <f t="shared" si="46"/>
        <v>4973.12</v>
      </c>
    </row>
    <row r="2482" spans="1:10" ht="12">
      <c r="A2482" s="6">
        <v>890</v>
      </c>
      <c r="B2482" s="21">
        <v>32829</v>
      </c>
      <c r="D2482">
        <v>167.15</v>
      </c>
      <c r="H2482" s="7" t="s">
        <v>81</v>
      </c>
      <c r="I2482" s="2">
        <v>5140</v>
      </c>
      <c r="J2482" s="2">
        <f t="shared" si="46"/>
        <v>4972.85</v>
      </c>
    </row>
    <row r="2483" spans="1:10" ht="12">
      <c r="A2483" s="6">
        <v>890</v>
      </c>
      <c r="B2483" s="21">
        <v>32860</v>
      </c>
      <c r="D2483">
        <v>166.99</v>
      </c>
      <c r="H2483" s="7" t="s">
        <v>81</v>
      </c>
      <c r="I2483" s="2">
        <v>5140</v>
      </c>
      <c r="J2483" s="2">
        <f t="shared" si="46"/>
        <v>4973.01</v>
      </c>
    </row>
    <row r="2484" spans="1:10" ht="12">
      <c r="A2484" s="6">
        <v>890</v>
      </c>
      <c r="B2484" s="21">
        <v>32897</v>
      </c>
      <c r="D2484">
        <v>168.27</v>
      </c>
      <c r="H2484" s="7" t="s">
        <v>81</v>
      </c>
      <c r="I2484" s="2">
        <v>5140</v>
      </c>
      <c r="J2484" s="2">
        <f t="shared" si="46"/>
        <v>4971.73</v>
      </c>
    </row>
    <row r="2485" spans="1:10" ht="12">
      <c r="A2485" s="6">
        <v>890</v>
      </c>
      <c r="B2485" s="21">
        <v>32939</v>
      </c>
      <c r="D2485">
        <v>168.71</v>
      </c>
      <c r="H2485" s="7" t="s">
        <v>81</v>
      </c>
      <c r="I2485" s="2">
        <v>5140</v>
      </c>
      <c r="J2485" s="2">
        <f t="shared" si="46"/>
        <v>4971.29</v>
      </c>
    </row>
    <row r="2486" spans="1:10" ht="12">
      <c r="A2486" s="6">
        <v>890</v>
      </c>
      <c r="B2486" s="21">
        <v>32968</v>
      </c>
      <c r="D2486">
        <v>168.93</v>
      </c>
      <c r="H2486" s="7" t="s">
        <v>81</v>
      </c>
      <c r="I2486" s="2">
        <v>5140</v>
      </c>
      <c r="J2486" s="2">
        <f t="shared" si="46"/>
        <v>4971.07</v>
      </c>
    </row>
    <row r="2487" spans="1:10" ht="12">
      <c r="A2487" s="6">
        <v>890</v>
      </c>
      <c r="B2487" s="21">
        <v>33029</v>
      </c>
      <c r="D2487">
        <v>169.6</v>
      </c>
      <c r="H2487" s="7" t="s">
        <v>81</v>
      </c>
      <c r="I2487" s="2">
        <v>5140</v>
      </c>
      <c r="J2487" s="2">
        <f t="shared" si="46"/>
        <v>4970.4</v>
      </c>
    </row>
    <row r="2488" spans="1:10" ht="12">
      <c r="A2488" s="6">
        <v>890</v>
      </c>
      <c r="B2488" s="21">
        <v>33059</v>
      </c>
      <c r="D2488">
        <v>170</v>
      </c>
      <c r="H2488" s="7" t="s">
        <v>81</v>
      </c>
      <c r="I2488" s="2">
        <v>5140</v>
      </c>
      <c r="J2488" s="2">
        <f t="shared" si="46"/>
        <v>4970</v>
      </c>
    </row>
    <row r="2489" spans="1:10" ht="12">
      <c r="A2489" s="6">
        <v>890</v>
      </c>
      <c r="B2489" s="21">
        <v>33093</v>
      </c>
      <c r="D2489">
        <v>170.35</v>
      </c>
      <c r="H2489" s="7" t="s">
        <v>81</v>
      </c>
      <c r="I2489" s="2">
        <v>5140</v>
      </c>
      <c r="J2489" s="2">
        <f t="shared" si="46"/>
        <v>4969.65</v>
      </c>
    </row>
    <row r="2490" spans="1:10" ht="12">
      <c r="A2490" s="6">
        <v>890</v>
      </c>
      <c r="B2490" s="21">
        <v>33164</v>
      </c>
      <c r="D2490">
        <v>171.24</v>
      </c>
      <c r="H2490" s="7" t="s">
        <v>81</v>
      </c>
      <c r="I2490" s="2">
        <v>5140</v>
      </c>
      <c r="J2490" s="2">
        <f t="shared" si="46"/>
        <v>4968.76</v>
      </c>
    </row>
    <row r="2491" spans="1:10" ht="12">
      <c r="A2491" s="6">
        <v>890</v>
      </c>
      <c r="B2491" s="21">
        <v>33197</v>
      </c>
      <c r="D2491">
        <v>171.21</v>
      </c>
      <c r="H2491" s="7" t="s">
        <v>81</v>
      </c>
      <c r="I2491" s="2">
        <v>5140</v>
      </c>
      <c r="J2491" s="2">
        <f t="shared" si="46"/>
        <v>4968.79</v>
      </c>
    </row>
    <row r="2492" spans="1:10" ht="12">
      <c r="A2492" s="6">
        <v>890</v>
      </c>
      <c r="B2492" s="21">
        <v>33260</v>
      </c>
      <c r="D2492">
        <v>172.02</v>
      </c>
      <c r="H2492" s="7" t="s">
        <v>81</v>
      </c>
      <c r="I2492" s="2">
        <v>5140</v>
      </c>
      <c r="J2492" s="2">
        <f t="shared" si="46"/>
        <v>4967.98</v>
      </c>
    </row>
    <row r="2493" spans="1:10" ht="12">
      <c r="A2493" s="6">
        <v>890</v>
      </c>
      <c r="B2493" s="21">
        <v>33302</v>
      </c>
      <c r="D2493">
        <v>172.24</v>
      </c>
      <c r="H2493" s="7" t="s">
        <v>81</v>
      </c>
      <c r="I2493" s="2">
        <v>5140</v>
      </c>
      <c r="J2493" s="2">
        <f t="shared" si="46"/>
        <v>4967.76</v>
      </c>
    </row>
    <row r="2494" spans="1:10" ht="12">
      <c r="A2494" s="6">
        <v>891</v>
      </c>
      <c r="B2494" s="21">
        <v>25812</v>
      </c>
      <c r="D2494">
        <v>40</v>
      </c>
      <c r="H2494" s="7" t="s">
        <v>81</v>
      </c>
      <c r="I2494" s="2">
        <v>6500</v>
      </c>
      <c r="J2494" s="2">
        <f t="shared" si="46"/>
        <v>6460</v>
      </c>
    </row>
    <row r="2495" spans="1:10" ht="12">
      <c r="A2495" s="6">
        <v>892</v>
      </c>
      <c r="B2495" s="21">
        <v>25689</v>
      </c>
      <c r="D2495">
        <v>35</v>
      </c>
      <c r="H2495" s="7" t="s">
        <v>81</v>
      </c>
      <c r="I2495" s="2">
        <v>6552</v>
      </c>
      <c r="J2495" s="2">
        <f t="shared" si="46"/>
        <v>6517</v>
      </c>
    </row>
    <row r="2496" spans="1:10" ht="12">
      <c r="A2496" s="6">
        <v>893</v>
      </c>
      <c r="B2496" s="21">
        <v>25720</v>
      </c>
      <c r="D2496">
        <v>40</v>
      </c>
      <c r="H2496" s="7" t="s">
        <v>81</v>
      </c>
      <c r="I2496" s="2">
        <v>6560</v>
      </c>
      <c r="J2496" s="2">
        <f t="shared" si="46"/>
        <v>6520</v>
      </c>
    </row>
    <row r="2497" spans="1:10" ht="12">
      <c r="A2497" s="6">
        <v>894</v>
      </c>
      <c r="B2497" s="21">
        <v>23948</v>
      </c>
      <c r="D2497">
        <v>25</v>
      </c>
      <c r="H2497" s="7" t="s">
        <v>81</v>
      </c>
      <c r="I2497" s="2">
        <v>6600</v>
      </c>
      <c r="J2497" s="2">
        <f t="shared" si="46"/>
        <v>6575</v>
      </c>
    </row>
    <row r="2498" spans="1:10" ht="12">
      <c r="A2498" s="6">
        <v>895</v>
      </c>
      <c r="B2498" s="21">
        <v>26177</v>
      </c>
      <c r="D2498">
        <v>43</v>
      </c>
      <c r="H2498" s="7" t="s">
        <v>81</v>
      </c>
      <c r="I2498" s="2">
        <v>6465</v>
      </c>
      <c r="J2498" s="2">
        <f t="shared" si="46"/>
        <v>6422</v>
      </c>
    </row>
    <row r="2499" spans="1:10" ht="12">
      <c r="A2499" s="7">
        <v>901</v>
      </c>
      <c r="B2499" s="21">
        <v>39142</v>
      </c>
      <c r="D2499">
        <v>490.44</v>
      </c>
      <c r="H2499" s="7" t="s">
        <v>94</v>
      </c>
      <c r="I2499" s="2">
        <v>4999.55</v>
      </c>
      <c r="J2499" s="2">
        <f t="shared" si="46"/>
        <v>4509.110000000001</v>
      </c>
    </row>
    <row r="2500" spans="1:10" ht="12">
      <c r="A2500" s="7">
        <v>901</v>
      </c>
      <c r="B2500" s="21">
        <v>39147</v>
      </c>
      <c r="D2500">
        <v>490.29</v>
      </c>
      <c r="H2500" s="7" t="s">
        <v>94</v>
      </c>
      <c r="I2500" s="2">
        <v>4999.55</v>
      </c>
      <c r="J2500" s="2">
        <f aca="true" t="shared" si="47" ref="J2500:J2531">I2500-D2500</f>
        <v>4509.26</v>
      </c>
    </row>
    <row r="2501" spans="1:10" ht="12">
      <c r="A2501" s="7">
        <v>901</v>
      </c>
      <c r="B2501" s="21">
        <v>39149</v>
      </c>
      <c r="D2501">
        <v>490.3</v>
      </c>
      <c r="H2501" s="7" t="s">
        <v>94</v>
      </c>
      <c r="I2501" s="2">
        <v>4999.55</v>
      </c>
      <c r="J2501" s="2">
        <f t="shared" si="47"/>
        <v>4509.25</v>
      </c>
    </row>
    <row r="2502" spans="1:10" ht="12">
      <c r="A2502" s="7">
        <v>901</v>
      </c>
      <c r="B2502" s="21">
        <v>39153</v>
      </c>
      <c r="D2502">
        <v>490.2</v>
      </c>
      <c r="H2502" s="7" t="s">
        <v>94</v>
      </c>
      <c r="I2502" s="2">
        <v>4999.55</v>
      </c>
      <c r="J2502" s="2">
        <f t="shared" si="47"/>
        <v>4509.35</v>
      </c>
    </row>
    <row r="2503" spans="1:10" ht="12">
      <c r="A2503" s="7">
        <v>901</v>
      </c>
      <c r="B2503" s="21">
        <v>39156</v>
      </c>
      <c r="D2503">
        <v>490.15</v>
      </c>
      <c r="H2503" s="7" t="s">
        <v>94</v>
      </c>
      <c r="I2503" s="2">
        <v>4999.55</v>
      </c>
      <c r="J2503" s="2">
        <f t="shared" si="47"/>
        <v>4509.400000000001</v>
      </c>
    </row>
    <row r="2504" spans="1:10" ht="12">
      <c r="A2504" s="7">
        <v>901</v>
      </c>
      <c r="B2504" s="21">
        <v>39160</v>
      </c>
      <c r="D2504">
        <v>490.27</v>
      </c>
      <c r="H2504" s="7" t="s">
        <v>94</v>
      </c>
      <c r="I2504" s="2">
        <v>4999.55</v>
      </c>
      <c r="J2504" s="2">
        <f t="shared" si="47"/>
        <v>4509.280000000001</v>
      </c>
    </row>
    <row r="2505" spans="1:10" ht="12">
      <c r="A2505" s="7">
        <v>901</v>
      </c>
      <c r="B2505" s="21">
        <v>39203</v>
      </c>
      <c r="C2505" s="15">
        <v>0.5763888888888888</v>
      </c>
      <c r="D2505" s="2">
        <v>489.46</v>
      </c>
      <c r="H2505" s="7" t="s">
        <v>94</v>
      </c>
      <c r="I2505" s="2">
        <v>4999.55</v>
      </c>
      <c r="J2505" s="2">
        <f t="shared" si="47"/>
        <v>4510.09</v>
      </c>
    </row>
    <row r="2506" spans="1:10" ht="12">
      <c r="A2506" s="7">
        <v>901</v>
      </c>
      <c r="B2506" s="21">
        <v>39356</v>
      </c>
      <c r="C2506" s="15">
        <v>0.4534722222222222</v>
      </c>
      <c r="D2506" s="2">
        <v>499.8</v>
      </c>
      <c r="H2506" s="7" t="s">
        <v>94</v>
      </c>
      <c r="I2506" s="2">
        <v>4999.55</v>
      </c>
      <c r="J2506" s="2">
        <f t="shared" si="47"/>
        <v>4499.75</v>
      </c>
    </row>
    <row r="2507" spans="1:10" ht="12">
      <c r="A2507" s="7">
        <v>901</v>
      </c>
      <c r="B2507" s="21">
        <v>39532</v>
      </c>
      <c r="C2507" s="15">
        <v>0.5131944444444444</v>
      </c>
      <c r="D2507" s="2">
        <v>494.73</v>
      </c>
      <c r="G2507" s="7" t="s">
        <v>93</v>
      </c>
      <c r="H2507" s="7" t="s">
        <v>94</v>
      </c>
      <c r="I2507" s="2">
        <v>4999.55</v>
      </c>
      <c r="J2507" s="2">
        <f t="shared" si="47"/>
        <v>4504.82</v>
      </c>
    </row>
    <row r="2508" spans="1:10" ht="12">
      <c r="A2508" s="7">
        <v>901</v>
      </c>
      <c r="B2508" s="21">
        <v>39706</v>
      </c>
      <c r="C2508" s="15">
        <v>0.5</v>
      </c>
      <c r="D2508" s="2">
        <v>501.37</v>
      </c>
      <c r="G2508" s="7" t="s">
        <v>93</v>
      </c>
      <c r="H2508" s="29" t="s">
        <v>94</v>
      </c>
      <c r="I2508" s="2">
        <v>4999.55</v>
      </c>
      <c r="J2508" s="2">
        <f t="shared" si="47"/>
        <v>4498.18</v>
      </c>
    </row>
    <row r="2509" spans="1:10" ht="12">
      <c r="A2509" s="7">
        <v>901</v>
      </c>
      <c r="B2509" s="21">
        <v>39798</v>
      </c>
      <c r="D2509" s="2">
        <v>499.15</v>
      </c>
      <c r="G2509" s="7" t="s">
        <v>93</v>
      </c>
      <c r="H2509" s="29" t="s">
        <v>94</v>
      </c>
      <c r="I2509" s="2">
        <v>4999.55</v>
      </c>
      <c r="J2509" s="2">
        <f t="shared" si="47"/>
        <v>4500.400000000001</v>
      </c>
    </row>
    <row r="2510" spans="1:10" ht="12">
      <c r="A2510" s="7">
        <v>901</v>
      </c>
      <c r="B2510" s="21">
        <v>39917</v>
      </c>
      <c r="D2510" s="2">
        <v>499.23</v>
      </c>
      <c r="G2510" s="7" t="s">
        <v>93</v>
      </c>
      <c r="H2510" s="29" t="s">
        <v>94</v>
      </c>
      <c r="I2510" s="2">
        <v>4999.55</v>
      </c>
      <c r="J2510" s="2">
        <f t="shared" si="47"/>
        <v>4500.32</v>
      </c>
    </row>
    <row r="2511" spans="1:10" ht="12">
      <c r="A2511" s="7">
        <v>901</v>
      </c>
      <c r="B2511" s="21">
        <v>39989</v>
      </c>
      <c r="D2511" s="2">
        <v>497.96</v>
      </c>
      <c r="G2511" s="7" t="s">
        <v>93</v>
      </c>
      <c r="H2511" s="29" t="s">
        <v>94</v>
      </c>
      <c r="I2511" s="2">
        <v>4999.55</v>
      </c>
      <c r="J2511" s="2">
        <f t="shared" si="47"/>
        <v>4501.59</v>
      </c>
    </row>
    <row r="2512" spans="1:10" ht="12">
      <c r="A2512" s="7">
        <v>902</v>
      </c>
      <c r="B2512" s="21">
        <v>39116</v>
      </c>
      <c r="D2512" s="2">
        <v>138.31</v>
      </c>
      <c r="H2512" s="7" t="s">
        <v>94</v>
      </c>
      <c r="I2512" s="2">
        <v>4989.4</v>
      </c>
      <c r="J2512" s="2">
        <f t="shared" si="47"/>
        <v>4851.089999999999</v>
      </c>
    </row>
    <row r="2513" spans="1:10" ht="12">
      <c r="A2513" s="7">
        <v>902</v>
      </c>
      <c r="B2513" s="21">
        <v>39118</v>
      </c>
      <c r="D2513" s="2">
        <v>130</v>
      </c>
      <c r="H2513" s="7" t="s">
        <v>94</v>
      </c>
      <c r="I2513" s="2">
        <v>4989.4</v>
      </c>
      <c r="J2513" s="2">
        <f t="shared" si="47"/>
        <v>4859.4</v>
      </c>
    </row>
    <row r="2514" spans="1:10" ht="12">
      <c r="A2514" s="7">
        <v>902</v>
      </c>
      <c r="B2514" s="21">
        <v>39119</v>
      </c>
      <c r="D2514" s="2">
        <v>128.81</v>
      </c>
      <c r="H2514" s="7" t="s">
        <v>94</v>
      </c>
      <c r="I2514" s="2">
        <v>4989.4</v>
      </c>
      <c r="J2514" s="2">
        <f t="shared" si="47"/>
        <v>4860.589999999999</v>
      </c>
    </row>
    <row r="2515" spans="1:10" ht="12">
      <c r="A2515" s="7">
        <v>902</v>
      </c>
      <c r="B2515" s="21">
        <v>39131</v>
      </c>
      <c r="D2515" s="2">
        <v>124.03</v>
      </c>
      <c r="H2515" s="7" t="s">
        <v>94</v>
      </c>
      <c r="I2515" s="2">
        <v>4989.4</v>
      </c>
      <c r="J2515" s="2">
        <f t="shared" si="47"/>
        <v>4865.37</v>
      </c>
    </row>
    <row r="2516" spans="1:10" ht="12">
      <c r="A2516" s="7">
        <v>902</v>
      </c>
      <c r="B2516" s="21">
        <v>39135</v>
      </c>
      <c r="D2516" s="2">
        <v>119</v>
      </c>
      <c r="H2516" s="7" t="s">
        <v>94</v>
      </c>
      <c r="I2516" s="2">
        <v>4989.4</v>
      </c>
      <c r="J2516" s="2">
        <f t="shared" si="47"/>
        <v>4870.4</v>
      </c>
    </row>
    <row r="2517" spans="1:10" ht="12">
      <c r="A2517" s="7">
        <v>902</v>
      </c>
      <c r="B2517" s="21">
        <v>39140</v>
      </c>
      <c r="D2517" s="2">
        <v>108.44</v>
      </c>
      <c r="H2517" s="7" t="s">
        <v>94</v>
      </c>
      <c r="I2517" s="2">
        <v>4989.4</v>
      </c>
      <c r="J2517" s="2">
        <f t="shared" si="47"/>
        <v>4880.96</v>
      </c>
    </row>
    <row r="2518" spans="1:10" ht="12">
      <c r="A2518" s="7">
        <v>902</v>
      </c>
      <c r="B2518" s="21">
        <v>39142</v>
      </c>
      <c r="D2518" s="2">
        <v>106.56</v>
      </c>
      <c r="H2518" s="7" t="s">
        <v>94</v>
      </c>
      <c r="I2518" s="2">
        <v>4989.4</v>
      </c>
      <c r="J2518" s="2">
        <f t="shared" si="47"/>
        <v>4882.839999999999</v>
      </c>
    </row>
    <row r="2519" spans="1:10" ht="12">
      <c r="A2519" s="7">
        <v>902</v>
      </c>
      <c r="B2519" s="21">
        <v>39147</v>
      </c>
      <c r="D2519" s="2">
        <v>104.28</v>
      </c>
      <c r="H2519" s="7" t="s">
        <v>94</v>
      </c>
      <c r="I2519" s="2">
        <v>4989.4</v>
      </c>
      <c r="J2519" s="2">
        <f t="shared" si="47"/>
        <v>4885.12</v>
      </c>
    </row>
    <row r="2520" spans="1:10" ht="12">
      <c r="A2520" s="7">
        <v>902</v>
      </c>
      <c r="B2520" s="21">
        <v>39153</v>
      </c>
      <c r="D2520" s="2">
        <v>102.63</v>
      </c>
      <c r="H2520" s="7" t="s">
        <v>94</v>
      </c>
      <c r="I2520" s="2">
        <v>4989.4</v>
      </c>
      <c r="J2520" s="2">
        <f t="shared" si="47"/>
        <v>4886.7699999999995</v>
      </c>
    </row>
    <row r="2521" spans="1:10" ht="12">
      <c r="A2521" s="7">
        <v>902</v>
      </c>
      <c r="B2521" s="21">
        <v>39156</v>
      </c>
      <c r="D2521" s="2">
        <v>102.09</v>
      </c>
      <c r="H2521" s="7" t="s">
        <v>94</v>
      </c>
      <c r="I2521" s="2">
        <v>4989.4</v>
      </c>
      <c r="J2521" s="2">
        <f t="shared" si="47"/>
        <v>4887.3099999999995</v>
      </c>
    </row>
    <row r="2522" spans="1:10" ht="12">
      <c r="A2522" s="7">
        <v>902</v>
      </c>
      <c r="B2522" s="21">
        <v>39160</v>
      </c>
      <c r="D2522" s="2">
        <v>101.82</v>
      </c>
      <c r="H2522" s="7" t="s">
        <v>94</v>
      </c>
      <c r="I2522" s="2">
        <v>4989.4</v>
      </c>
      <c r="J2522" s="2">
        <f t="shared" si="47"/>
        <v>4887.58</v>
      </c>
    </row>
    <row r="2523" spans="1:10" ht="12">
      <c r="A2523" s="7">
        <v>902</v>
      </c>
      <c r="B2523" s="21">
        <v>39203</v>
      </c>
      <c r="C2523" s="15">
        <v>0.43194444444444446</v>
      </c>
      <c r="D2523" s="2">
        <v>102.43</v>
      </c>
      <c r="H2523" s="7" t="s">
        <v>94</v>
      </c>
      <c r="I2523" s="2">
        <v>4989.4</v>
      </c>
      <c r="J2523" s="2">
        <f t="shared" si="47"/>
        <v>4886.969999999999</v>
      </c>
    </row>
    <row r="2524" spans="1:10" ht="12">
      <c r="A2524" s="7">
        <v>902</v>
      </c>
      <c r="B2524" s="21">
        <v>39356</v>
      </c>
      <c r="C2524" s="15">
        <v>0.44236111111111115</v>
      </c>
      <c r="D2524" s="2">
        <v>99.21</v>
      </c>
      <c r="H2524" s="7" t="s">
        <v>94</v>
      </c>
      <c r="I2524" s="2">
        <v>4989.4</v>
      </c>
      <c r="J2524" s="2">
        <f t="shared" si="47"/>
        <v>4890.19</v>
      </c>
    </row>
    <row r="2525" spans="1:10" ht="12">
      <c r="A2525" s="7">
        <v>902</v>
      </c>
      <c r="B2525" s="21">
        <v>39526</v>
      </c>
      <c r="C2525" s="15">
        <v>0.5555555555555555</v>
      </c>
      <c r="D2525" s="2">
        <v>98.96</v>
      </c>
      <c r="G2525" s="7" t="s">
        <v>93</v>
      </c>
      <c r="H2525" s="7" t="s">
        <v>94</v>
      </c>
      <c r="I2525" s="2">
        <v>4989.4</v>
      </c>
      <c r="J2525" s="2">
        <f t="shared" si="47"/>
        <v>4890.44</v>
      </c>
    </row>
    <row r="2526" spans="1:10" ht="12">
      <c r="A2526" s="7">
        <v>902</v>
      </c>
      <c r="B2526" s="21">
        <v>39706</v>
      </c>
      <c r="C2526" s="15">
        <v>0.5173611111111112</v>
      </c>
      <c r="D2526" s="2">
        <v>98.87</v>
      </c>
      <c r="G2526" s="7" t="s">
        <v>93</v>
      </c>
      <c r="H2526" s="29" t="s">
        <v>94</v>
      </c>
      <c r="I2526" s="2">
        <v>4989.4</v>
      </c>
      <c r="J2526" s="2">
        <f t="shared" si="47"/>
        <v>4890.53</v>
      </c>
    </row>
    <row r="2527" spans="1:10" ht="12">
      <c r="A2527" s="7">
        <v>902</v>
      </c>
      <c r="B2527" s="21">
        <v>39798</v>
      </c>
      <c r="D2527" s="2">
        <v>98.32</v>
      </c>
      <c r="G2527" s="7" t="s">
        <v>93</v>
      </c>
      <c r="H2527" s="29" t="s">
        <v>94</v>
      </c>
      <c r="I2527" s="2">
        <v>4989.4</v>
      </c>
      <c r="J2527" s="2">
        <f t="shared" si="47"/>
        <v>4891.08</v>
      </c>
    </row>
    <row r="2528" spans="1:10" ht="12">
      <c r="A2528" s="7">
        <v>902</v>
      </c>
      <c r="B2528" s="21">
        <v>39917</v>
      </c>
      <c r="D2528" s="2">
        <v>98.26</v>
      </c>
      <c r="G2528" s="7" t="s">
        <v>93</v>
      </c>
      <c r="H2528" s="29" t="s">
        <v>94</v>
      </c>
      <c r="I2528" s="2">
        <v>4989.4</v>
      </c>
      <c r="J2528" s="2">
        <f t="shared" si="47"/>
        <v>4891.139999999999</v>
      </c>
    </row>
    <row r="2529" spans="1:10" ht="12">
      <c r="A2529" s="7">
        <v>902</v>
      </c>
      <c r="B2529" s="21">
        <v>39989</v>
      </c>
      <c r="D2529" s="2">
        <v>98.43</v>
      </c>
      <c r="G2529" s="7" t="s">
        <v>93</v>
      </c>
      <c r="H2529" s="29" t="s">
        <v>94</v>
      </c>
      <c r="I2529" s="2">
        <v>4989.4</v>
      </c>
      <c r="J2529" s="2">
        <f t="shared" si="47"/>
        <v>4890.969999999999</v>
      </c>
    </row>
    <row r="2530" spans="1:10" ht="12">
      <c r="A2530" s="7">
        <v>903</v>
      </c>
      <c r="B2530" s="21">
        <v>39116</v>
      </c>
      <c r="D2530" s="5">
        <v>480.52</v>
      </c>
      <c r="H2530" s="7" t="s">
        <v>94</v>
      </c>
      <c r="I2530" s="2">
        <v>4989.4</v>
      </c>
      <c r="J2530" s="2">
        <f t="shared" si="47"/>
        <v>4508.879999999999</v>
      </c>
    </row>
    <row r="2531" spans="1:10" ht="12">
      <c r="A2531" s="7">
        <v>903</v>
      </c>
      <c r="B2531" s="21">
        <v>39118</v>
      </c>
      <c r="D2531" s="5">
        <v>480.57</v>
      </c>
      <c r="H2531" s="7" t="s">
        <v>94</v>
      </c>
      <c r="I2531" s="2">
        <v>4989.4</v>
      </c>
      <c r="J2531" s="2">
        <f t="shared" si="47"/>
        <v>4508.83</v>
      </c>
    </row>
    <row r="2532" spans="1:10" ht="12">
      <c r="A2532" s="7">
        <v>903</v>
      </c>
      <c r="B2532" s="21">
        <v>39119</v>
      </c>
      <c r="D2532" s="5">
        <v>480.56</v>
      </c>
      <c r="H2532" s="7" t="s">
        <v>94</v>
      </c>
      <c r="I2532" s="2">
        <v>4989.4</v>
      </c>
      <c r="J2532" s="2">
        <f aca="true" t="shared" si="48" ref="J2532:J2563">I2532-D2532</f>
        <v>4508.839999999999</v>
      </c>
    </row>
    <row r="2533" spans="1:10" ht="12">
      <c r="A2533" s="7">
        <v>903</v>
      </c>
      <c r="B2533" s="21">
        <v>39131</v>
      </c>
      <c r="D2533" s="5">
        <v>480.64</v>
      </c>
      <c r="H2533" s="7" t="s">
        <v>94</v>
      </c>
      <c r="I2533" s="2">
        <v>4989.4</v>
      </c>
      <c r="J2533" s="2">
        <f t="shared" si="48"/>
        <v>4508.759999999999</v>
      </c>
    </row>
    <row r="2534" spans="1:10" ht="12">
      <c r="A2534" s="7">
        <v>903</v>
      </c>
      <c r="B2534" s="21">
        <v>39135</v>
      </c>
      <c r="D2534" s="5">
        <v>480.5</v>
      </c>
      <c r="H2534" s="7" t="s">
        <v>94</v>
      </c>
      <c r="I2534" s="2">
        <v>4989.4</v>
      </c>
      <c r="J2534" s="2">
        <f t="shared" si="48"/>
        <v>4508.9</v>
      </c>
    </row>
    <row r="2535" spans="1:10" ht="12">
      <c r="A2535" s="7">
        <v>903</v>
      </c>
      <c r="B2535" s="21">
        <v>39140</v>
      </c>
      <c r="D2535" s="5">
        <v>480.34</v>
      </c>
      <c r="H2535" s="7" t="s">
        <v>94</v>
      </c>
      <c r="I2535" s="2">
        <v>4989.4</v>
      </c>
      <c r="J2535" s="2">
        <f t="shared" si="48"/>
        <v>4509.0599999999995</v>
      </c>
    </row>
    <row r="2536" spans="1:10" ht="12">
      <c r="A2536" s="7">
        <v>903</v>
      </c>
      <c r="B2536" s="21">
        <v>39142</v>
      </c>
      <c r="D2536" s="5">
        <v>480.31</v>
      </c>
      <c r="H2536" s="7" t="s">
        <v>94</v>
      </c>
      <c r="I2536" s="2">
        <v>4989.4</v>
      </c>
      <c r="J2536" s="2">
        <f t="shared" si="48"/>
        <v>4509.089999999999</v>
      </c>
    </row>
    <row r="2537" spans="1:10" ht="12">
      <c r="A2537" s="7">
        <v>903</v>
      </c>
      <c r="B2537" s="21">
        <v>39147</v>
      </c>
      <c r="D2537" s="5">
        <v>480.17</v>
      </c>
      <c r="H2537" s="7" t="s">
        <v>94</v>
      </c>
      <c r="I2537" s="2">
        <v>4989.4</v>
      </c>
      <c r="J2537" s="2">
        <f t="shared" si="48"/>
        <v>4509.23</v>
      </c>
    </row>
    <row r="2538" spans="1:10" ht="12">
      <c r="A2538" s="7">
        <v>903</v>
      </c>
      <c r="B2538" s="21">
        <v>39149</v>
      </c>
      <c r="D2538" s="5">
        <v>480.13</v>
      </c>
      <c r="H2538" s="7" t="s">
        <v>94</v>
      </c>
      <c r="I2538" s="2">
        <v>4989.4</v>
      </c>
      <c r="J2538" s="2">
        <f t="shared" si="48"/>
        <v>4509.2699999999995</v>
      </c>
    </row>
    <row r="2539" spans="1:10" ht="12">
      <c r="A2539" s="7">
        <v>903</v>
      </c>
      <c r="B2539" s="21">
        <v>39153</v>
      </c>
      <c r="D2539" s="5">
        <v>480.05</v>
      </c>
      <c r="H2539" s="7" t="s">
        <v>94</v>
      </c>
      <c r="I2539" s="2">
        <v>4989.4</v>
      </c>
      <c r="J2539" s="2">
        <f t="shared" si="48"/>
        <v>4509.349999999999</v>
      </c>
    </row>
    <row r="2540" spans="1:10" ht="12">
      <c r="A2540" s="7">
        <v>903</v>
      </c>
      <c r="B2540" s="21">
        <v>39156</v>
      </c>
      <c r="D2540" s="5">
        <v>479.9</v>
      </c>
      <c r="H2540" s="7" t="s">
        <v>94</v>
      </c>
      <c r="I2540" s="2">
        <v>4989.4</v>
      </c>
      <c r="J2540" s="2">
        <f t="shared" si="48"/>
        <v>4509.5</v>
      </c>
    </row>
    <row r="2541" spans="1:10" ht="12">
      <c r="A2541" s="7">
        <v>903</v>
      </c>
      <c r="B2541" s="21">
        <v>39160</v>
      </c>
      <c r="D2541" s="5">
        <v>480.13</v>
      </c>
      <c r="H2541" s="7" t="s">
        <v>94</v>
      </c>
      <c r="I2541" s="2">
        <v>4989.4</v>
      </c>
      <c r="J2541" s="2">
        <f t="shared" si="48"/>
        <v>4509.2699999999995</v>
      </c>
    </row>
    <row r="2542" spans="1:10" ht="12">
      <c r="A2542" s="7">
        <v>903</v>
      </c>
      <c r="B2542" s="21">
        <v>39203</v>
      </c>
      <c r="C2542" s="15">
        <v>0.4361111111111111</v>
      </c>
      <c r="D2542" s="2">
        <v>479.33</v>
      </c>
      <c r="H2542" s="7" t="s">
        <v>94</v>
      </c>
      <c r="I2542" s="2">
        <v>4989.4</v>
      </c>
      <c r="J2542" s="2">
        <f t="shared" si="48"/>
        <v>4510.07</v>
      </c>
    </row>
    <row r="2543" spans="1:10" ht="12">
      <c r="A2543" s="7">
        <v>903</v>
      </c>
      <c r="B2543" s="21">
        <v>39356</v>
      </c>
      <c r="C2543" s="15">
        <v>0.4444444444444445</v>
      </c>
      <c r="D2543" s="2">
        <v>487.92</v>
      </c>
      <c r="H2543" s="7" t="s">
        <v>94</v>
      </c>
      <c r="I2543" s="2">
        <v>4989.4</v>
      </c>
      <c r="J2543" s="2">
        <f t="shared" si="48"/>
        <v>4501.48</v>
      </c>
    </row>
    <row r="2544" spans="1:10" ht="12">
      <c r="A2544" s="7">
        <v>903</v>
      </c>
      <c r="B2544" s="21">
        <v>39526</v>
      </c>
      <c r="C2544" s="15">
        <v>0.5527777777777777</v>
      </c>
      <c r="D2544" s="2">
        <v>484.62</v>
      </c>
      <c r="G2544" s="7" t="s">
        <v>93</v>
      </c>
      <c r="H2544" s="7" t="s">
        <v>94</v>
      </c>
      <c r="I2544" s="2">
        <v>4989.4</v>
      </c>
      <c r="J2544" s="2">
        <f t="shared" si="48"/>
        <v>4504.78</v>
      </c>
    </row>
    <row r="2545" spans="1:10" ht="12">
      <c r="A2545" s="7">
        <v>903</v>
      </c>
      <c r="B2545" s="21">
        <v>39706</v>
      </c>
      <c r="C2545" s="15">
        <v>0.5201388888888889</v>
      </c>
      <c r="D2545" s="2">
        <v>490.01</v>
      </c>
      <c r="G2545" s="7" t="s">
        <v>93</v>
      </c>
      <c r="H2545" s="29" t="s">
        <v>94</v>
      </c>
      <c r="I2545" s="2">
        <v>4989.4</v>
      </c>
      <c r="J2545" s="2">
        <f t="shared" si="48"/>
        <v>4499.389999999999</v>
      </c>
    </row>
    <row r="2546" spans="1:10" ht="12">
      <c r="A2546" s="7">
        <v>903</v>
      </c>
      <c r="B2546" s="21">
        <v>39798</v>
      </c>
      <c r="D2546" s="2">
        <v>489.15</v>
      </c>
      <c r="G2546" s="7" t="s">
        <v>93</v>
      </c>
      <c r="H2546" s="29" t="s">
        <v>94</v>
      </c>
      <c r="I2546" s="2">
        <v>4989.4</v>
      </c>
      <c r="J2546" s="2">
        <f t="shared" si="48"/>
        <v>4500.25</v>
      </c>
    </row>
    <row r="2547" spans="1:10" ht="12">
      <c r="A2547" s="7">
        <v>903</v>
      </c>
      <c r="B2547" s="21">
        <v>39917</v>
      </c>
      <c r="D2547" s="2">
        <v>488.09</v>
      </c>
      <c r="G2547" s="7" t="s">
        <v>93</v>
      </c>
      <c r="H2547" s="29" t="s">
        <v>94</v>
      </c>
      <c r="I2547" s="2">
        <v>4989.4</v>
      </c>
      <c r="J2547" s="2">
        <f t="shared" si="48"/>
        <v>4501.3099999999995</v>
      </c>
    </row>
    <row r="2548" spans="1:10" ht="12">
      <c r="A2548" s="7">
        <v>903</v>
      </c>
      <c r="B2548" s="21">
        <v>39989</v>
      </c>
      <c r="D2548" s="2">
        <v>487.79</v>
      </c>
      <c r="G2548" s="7" t="s">
        <v>93</v>
      </c>
      <c r="H2548" s="29" t="s">
        <v>94</v>
      </c>
      <c r="I2548" s="2">
        <v>4989.4</v>
      </c>
      <c r="J2548" s="2">
        <f t="shared" si="48"/>
        <v>4501.61</v>
      </c>
    </row>
    <row r="2549" spans="1:10" ht="12">
      <c r="A2549" s="7">
        <v>983</v>
      </c>
      <c r="B2549" s="21">
        <v>39524</v>
      </c>
      <c r="C2549" s="15">
        <v>0.5</v>
      </c>
      <c r="D2549" s="2">
        <f>488.37-1.68</f>
        <v>486.69</v>
      </c>
      <c r="H2549" s="7" t="s">
        <v>0</v>
      </c>
      <c r="I2549" s="2">
        <v>4998.28</v>
      </c>
      <c r="J2549" s="2">
        <f t="shared" si="48"/>
        <v>4511.59</v>
      </c>
    </row>
    <row r="2550" spans="1:10" ht="12">
      <c r="A2550" s="7">
        <v>984</v>
      </c>
      <c r="B2550" s="21">
        <v>39362</v>
      </c>
      <c r="C2550" s="15">
        <v>0.5</v>
      </c>
      <c r="D2550" s="2">
        <f>290.92-2.4</f>
        <v>288.52000000000004</v>
      </c>
      <c r="H2550" s="7" t="s">
        <v>0</v>
      </c>
      <c r="I2550" s="2">
        <v>4799</v>
      </c>
      <c r="J2550" s="2">
        <f t="shared" si="48"/>
        <v>4510.48</v>
      </c>
    </row>
    <row r="2551" spans="1:10" ht="12">
      <c r="A2551" s="7">
        <v>985</v>
      </c>
      <c r="B2551" s="21">
        <v>39330</v>
      </c>
      <c r="C2551" s="15">
        <v>0.5</v>
      </c>
      <c r="D2551" s="2">
        <v>1020</v>
      </c>
      <c r="G2551" s="7" t="s">
        <v>93</v>
      </c>
      <c r="H2551" s="7" t="s">
        <v>0</v>
      </c>
      <c r="I2551" s="2">
        <v>5532.82</v>
      </c>
      <c r="J2551" s="2">
        <f t="shared" si="48"/>
        <v>4512.82</v>
      </c>
    </row>
    <row r="2552" spans="1:10" ht="12">
      <c r="A2552" s="7">
        <v>986</v>
      </c>
      <c r="B2552" s="21">
        <v>38969</v>
      </c>
      <c r="C2552" s="15">
        <v>0.5</v>
      </c>
      <c r="D2552" s="2">
        <f>668-2.79</f>
        <v>665.21</v>
      </c>
      <c r="H2552" s="7" t="s">
        <v>0</v>
      </c>
      <c r="I2552" s="2">
        <v>5179.16</v>
      </c>
      <c r="J2552" s="2">
        <f t="shared" si="48"/>
        <v>4513.95</v>
      </c>
    </row>
    <row r="2553" spans="1:10" ht="12">
      <c r="A2553" s="6">
        <v>986</v>
      </c>
      <c r="B2553" s="21">
        <v>39023</v>
      </c>
      <c r="D2553" s="2">
        <v>666.31</v>
      </c>
      <c r="H2553" s="7" t="s">
        <v>94</v>
      </c>
      <c r="I2553" s="2">
        <v>5179.16</v>
      </c>
      <c r="J2553" s="2">
        <f t="shared" si="48"/>
        <v>4512.85</v>
      </c>
    </row>
    <row r="2554" spans="1:10" ht="12">
      <c r="A2554" s="6">
        <v>987</v>
      </c>
      <c r="B2554" s="21">
        <v>39097</v>
      </c>
      <c r="D2554" s="2">
        <f>343.41-1.35</f>
        <v>342.06</v>
      </c>
      <c r="H2554" s="7" t="s">
        <v>0</v>
      </c>
      <c r="I2554" s="2">
        <v>5299.91</v>
      </c>
      <c r="J2554" s="2">
        <f t="shared" si="48"/>
        <v>4957.849999999999</v>
      </c>
    </row>
    <row r="2555" spans="1:11" ht="12">
      <c r="A2555" s="7">
        <v>990</v>
      </c>
      <c r="B2555" s="21">
        <v>38448</v>
      </c>
      <c r="C2555" s="15">
        <v>0.41041666666666665</v>
      </c>
      <c r="D2555" s="2">
        <v>60.61</v>
      </c>
      <c r="G2555" s="7" t="s">
        <v>93</v>
      </c>
      <c r="H2555" s="7" t="s">
        <v>94</v>
      </c>
      <c r="I2555" s="2">
        <v>4848.53</v>
      </c>
      <c r="J2555" s="2">
        <f t="shared" si="48"/>
        <v>4787.92</v>
      </c>
      <c r="K2555" t="s">
        <v>126</v>
      </c>
    </row>
    <row r="2556" spans="1:11" ht="12">
      <c r="A2556" s="7">
        <v>990</v>
      </c>
      <c r="B2556" s="21">
        <v>38468</v>
      </c>
      <c r="C2556" s="15">
        <v>0.5729166666666666</v>
      </c>
      <c r="D2556" s="2">
        <v>61</v>
      </c>
      <c r="G2556" s="7" t="s">
        <v>93</v>
      </c>
      <c r="H2556" s="7" t="s">
        <v>94</v>
      </c>
      <c r="I2556" s="2">
        <v>4848.53</v>
      </c>
      <c r="J2556" s="2">
        <f t="shared" si="48"/>
        <v>4787.53</v>
      </c>
      <c r="K2556" t="s">
        <v>126</v>
      </c>
    </row>
    <row r="2557" spans="1:11" ht="12">
      <c r="A2557" s="7">
        <v>990</v>
      </c>
      <c r="B2557" s="21">
        <v>38495</v>
      </c>
      <c r="C2557" s="15">
        <v>0.4465277777777778</v>
      </c>
      <c r="D2557" s="2">
        <v>60.97</v>
      </c>
      <c r="G2557" s="7" t="s">
        <v>93</v>
      </c>
      <c r="H2557" s="7" t="s">
        <v>94</v>
      </c>
      <c r="I2557" s="2">
        <v>4848.53</v>
      </c>
      <c r="J2557" s="2">
        <f t="shared" si="48"/>
        <v>4787.5599999999995</v>
      </c>
      <c r="K2557" t="s">
        <v>30</v>
      </c>
    </row>
    <row r="2558" spans="1:11" ht="12">
      <c r="A2558" s="7">
        <v>990</v>
      </c>
      <c r="B2558" s="21">
        <v>38552</v>
      </c>
      <c r="C2558" s="15">
        <v>0.44097222222222227</v>
      </c>
      <c r="D2558" s="2">
        <v>63.37</v>
      </c>
      <c r="G2558" s="7" t="s">
        <v>93</v>
      </c>
      <c r="H2558" s="7" t="s">
        <v>94</v>
      </c>
      <c r="I2558" s="2">
        <v>4848.53</v>
      </c>
      <c r="J2558" s="2">
        <f t="shared" si="48"/>
        <v>4785.16</v>
      </c>
      <c r="K2558" t="s">
        <v>54</v>
      </c>
    </row>
    <row r="2559" spans="1:11" ht="12">
      <c r="A2559" s="7">
        <v>990</v>
      </c>
      <c r="B2559" s="21">
        <v>38587</v>
      </c>
      <c r="C2559" s="15">
        <v>0.5</v>
      </c>
      <c r="D2559" s="2">
        <v>64.55</v>
      </c>
      <c r="G2559" s="7" t="s">
        <v>93</v>
      </c>
      <c r="H2559" s="7" t="s">
        <v>94</v>
      </c>
      <c r="I2559" s="2">
        <v>4848.53</v>
      </c>
      <c r="J2559" s="2">
        <f t="shared" si="48"/>
        <v>4783.98</v>
      </c>
      <c r="K2559" t="s">
        <v>126</v>
      </c>
    </row>
    <row r="2560" spans="1:10" ht="12">
      <c r="A2560" s="7">
        <v>990</v>
      </c>
      <c r="B2560" s="21">
        <v>38609</v>
      </c>
      <c r="C2560" s="15">
        <v>0.607638888888889</v>
      </c>
      <c r="D2560" s="2">
        <v>65.06</v>
      </c>
      <c r="G2560" s="7" t="s">
        <v>93</v>
      </c>
      <c r="H2560" s="7" t="s">
        <v>94</v>
      </c>
      <c r="I2560" s="2">
        <v>4848.53</v>
      </c>
      <c r="J2560" s="2">
        <f t="shared" si="48"/>
        <v>4783.469999999999</v>
      </c>
    </row>
    <row r="2561" spans="1:10" ht="12">
      <c r="A2561" s="7">
        <v>990</v>
      </c>
      <c r="B2561" s="21">
        <v>38677</v>
      </c>
      <c r="C2561" s="15">
        <v>0.7083333333333334</v>
      </c>
      <c r="D2561" s="2">
        <v>63.64</v>
      </c>
      <c r="G2561" s="7" t="s">
        <v>93</v>
      </c>
      <c r="H2561" s="7" t="s">
        <v>94</v>
      </c>
      <c r="I2561" s="2">
        <v>4848.53</v>
      </c>
      <c r="J2561" s="2">
        <f t="shared" si="48"/>
        <v>4784.889999999999</v>
      </c>
    </row>
    <row r="2562" spans="1:10" ht="12">
      <c r="A2562" s="7">
        <v>990</v>
      </c>
      <c r="B2562" s="21">
        <v>38740</v>
      </c>
      <c r="C2562" s="15">
        <v>0.5416666666666666</v>
      </c>
      <c r="D2562" s="2">
        <v>60.65</v>
      </c>
      <c r="G2562" s="7" t="s">
        <v>93</v>
      </c>
      <c r="H2562" s="7" t="s">
        <v>94</v>
      </c>
      <c r="I2562" s="2">
        <v>4848.53</v>
      </c>
      <c r="J2562" s="2">
        <f t="shared" si="48"/>
        <v>4787.88</v>
      </c>
    </row>
    <row r="2563" spans="1:10" ht="12">
      <c r="A2563" s="7">
        <v>990</v>
      </c>
      <c r="B2563" s="21">
        <v>38803</v>
      </c>
      <c r="C2563" s="15">
        <v>0.4583333333333333</v>
      </c>
      <c r="D2563" s="2">
        <v>59.2</v>
      </c>
      <c r="G2563" s="7" t="s">
        <v>93</v>
      </c>
      <c r="H2563" s="7" t="s">
        <v>94</v>
      </c>
      <c r="I2563" s="2">
        <v>4848.53</v>
      </c>
      <c r="J2563" s="2">
        <f t="shared" si="48"/>
        <v>4789.33</v>
      </c>
    </row>
    <row r="2564" spans="1:10" ht="12">
      <c r="A2564" s="7">
        <v>990</v>
      </c>
      <c r="B2564" s="21">
        <v>38862</v>
      </c>
      <c r="C2564" s="15">
        <v>0.5104166666666666</v>
      </c>
      <c r="D2564" s="2">
        <v>61.5</v>
      </c>
      <c r="G2564" s="7" t="s">
        <v>93</v>
      </c>
      <c r="H2564" s="7" t="s">
        <v>94</v>
      </c>
      <c r="I2564" s="2">
        <v>4848.53</v>
      </c>
      <c r="J2564" s="2">
        <f aca="true" t="shared" si="49" ref="J2564:J2580">I2564-D2564</f>
        <v>4787.03</v>
      </c>
    </row>
    <row r="2565" spans="1:10" ht="12">
      <c r="A2565" s="6">
        <v>990</v>
      </c>
      <c r="B2565" s="21">
        <v>38939</v>
      </c>
      <c r="C2565" s="15">
        <v>0.5972222222222222</v>
      </c>
      <c r="D2565" s="2">
        <v>64.99</v>
      </c>
      <c r="G2565" s="7" t="s">
        <v>93</v>
      </c>
      <c r="H2565" s="7" t="s">
        <v>94</v>
      </c>
      <c r="I2565" s="2">
        <v>4848.53</v>
      </c>
      <c r="J2565" s="2">
        <f t="shared" si="49"/>
        <v>4783.54</v>
      </c>
    </row>
    <row r="2566" spans="1:11" ht="12">
      <c r="A2566" s="7">
        <v>991</v>
      </c>
      <c r="B2566" s="21">
        <v>38391</v>
      </c>
      <c r="C2566" s="15">
        <v>0.6701388888888888</v>
      </c>
      <c r="D2566" s="2">
        <v>66.2</v>
      </c>
      <c r="G2566" s="7" t="s">
        <v>93</v>
      </c>
      <c r="H2566" s="7" t="s">
        <v>94</v>
      </c>
      <c r="I2566" s="2">
        <v>4850.37</v>
      </c>
      <c r="J2566" s="2">
        <f t="shared" si="49"/>
        <v>4784.17</v>
      </c>
      <c r="K2566" t="s">
        <v>116</v>
      </c>
    </row>
    <row r="2567" spans="1:11" ht="12">
      <c r="A2567" s="7">
        <v>991</v>
      </c>
      <c r="B2567" s="21">
        <v>38425</v>
      </c>
      <c r="C2567" s="15">
        <v>0.5902777777777778</v>
      </c>
      <c r="D2567" s="2">
        <v>66.82</v>
      </c>
      <c r="G2567" s="7" t="s">
        <v>93</v>
      </c>
      <c r="H2567" s="7" t="s">
        <v>94</v>
      </c>
      <c r="I2567" s="2">
        <v>4850.37</v>
      </c>
      <c r="J2567" s="2">
        <f t="shared" si="49"/>
        <v>4783.55</v>
      </c>
      <c r="K2567" t="s">
        <v>116</v>
      </c>
    </row>
    <row r="2568" spans="1:11" ht="12">
      <c r="A2568" s="7">
        <v>991</v>
      </c>
      <c r="B2568" s="21">
        <v>38495</v>
      </c>
      <c r="C2568" s="15">
        <v>0.4583333333333333</v>
      </c>
      <c r="D2568" s="2">
        <v>65.62</v>
      </c>
      <c r="G2568" s="7" t="s">
        <v>93</v>
      </c>
      <c r="H2568" s="7" t="s">
        <v>94</v>
      </c>
      <c r="I2568" s="2">
        <v>4850.37</v>
      </c>
      <c r="J2568" s="2">
        <f t="shared" si="49"/>
        <v>4784.75</v>
      </c>
      <c r="K2568" t="s">
        <v>116</v>
      </c>
    </row>
    <row r="2569" spans="1:11" ht="12">
      <c r="A2569" s="7">
        <v>991</v>
      </c>
      <c r="B2569" s="21">
        <v>38552</v>
      </c>
      <c r="C2569" s="15">
        <v>0.4534722222222222</v>
      </c>
      <c r="D2569" s="2">
        <v>68.17</v>
      </c>
      <c r="G2569" s="7" t="s">
        <v>93</v>
      </c>
      <c r="H2569" s="7" t="s">
        <v>94</v>
      </c>
      <c r="I2569" s="2">
        <v>4850.37</v>
      </c>
      <c r="J2569" s="2">
        <f t="shared" si="49"/>
        <v>4782.2</v>
      </c>
      <c r="K2569" t="s">
        <v>116</v>
      </c>
    </row>
    <row r="2570" spans="1:11" ht="12">
      <c r="A2570" s="6">
        <v>991</v>
      </c>
      <c r="B2570" s="21">
        <v>38602</v>
      </c>
      <c r="C2570" s="15">
        <v>0.625</v>
      </c>
      <c r="D2570" s="2">
        <v>120</v>
      </c>
      <c r="F2570" s="7" t="s">
        <v>75</v>
      </c>
      <c r="G2570" s="7" t="s">
        <v>93</v>
      </c>
      <c r="H2570" s="7" t="s">
        <v>94</v>
      </c>
      <c r="I2570" s="2">
        <v>4850.37</v>
      </c>
      <c r="J2570" s="2">
        <f t="shared" si="49"/>
        <v>4730.37</v>
      </c>
      <c r="K2570" t="s">
        <v>57</v>
      </c>
    </row>
    <row r="2571" spans="1:10" ht="12">
      <c r="A2571" s="7">
        <v>991</v>
      </c>
      <c r="B2571" s="21">
        <v>38602</v>
      </c>
      <c r="C2571" s="15">
        <v>0.625</v>
      </c>
      <c r="D2571" s="2">
        <v>120</v>
      </c>
      <c r="F2571" s="7" t="s">
        <v>75</v>
      </c>
      <c r="G2571" s="7" t="s">
        <v>93</v>
      </c>
      <c r="H2571" s="7" t="s">
        <v>94</v>
      </c>
      <c r="I2571" s="2">
        <v>4850.37</v>
      </c>
      <c r="J2571" s="2">
        <f t="shared" si="49"/>
        <v>4730.37</v>
      </c>
    </row>
    <row r="2572" spans="1:11" ht="12">
      <c r="A2572" s="6">
        <v>991</v>
      </c>
      <c r="B2572" s="21">
        <v>38602</v>
      </c>
      <c r="C2572" s="15">
        <v>0.6284722222222222</v>
      </c>
      <c r="D2572" s="2">
        <v>132</v>
      </c>
      <c r="F2572" s="7" t="s">
        <v>75</v>
      </c>
      <c r="G2572" s="7" t="s">
        <v>93</v>
      </c>
      <c r="H2572" s="7" t="s">
        <v>94</v>
      </c>
      <c r="I2572" s="2">
        <v>4850.37</v>
      </c>
      <c r="J2572" s="2">
        <f t="shared" si="49"/>
        <v>4718.37</v>
      </c>
      <c r="K2572" t="s">
        <v>58</v>
      </c>
    </row>
    <row r="2573" spans="1:10" ht="12">
      <c r="A2573" s="7">
        <v>991</v>
      </c>
      <c r="B2573" s="21">
        <v>38602</v>
      </c>
      <c r="C2573" s="15">
        <v>0.6284722222222222</v>
      </c>
      <c r="D2573" s="2">
        <v>132</v>
      </c>
      <c r="F2573" s="7" t="s">
        <v>75</v>
      </c>
      <c r="G2573" s="7" t="s">
        <v>93</v>
      </c>
      <c r="H2573" s="7" t="s">
        <v>94</v>
      </c>
      <c r="I2573" s="2">
        <v>4850.37</v>
      </c>
      <c r="J2573" s="2">
        <f t="shared" si="49"/>
        <v>4718.37</v>
      </c>
    </row>
    <row r="2574" spans="1:10" ht="12">
      <c r="A2574" s="7">
        <v>991</v>
      </c>
      <c r="B2574" s="21">
        <v>38609</v>
      </c>
      <c r="C2574" s="15">
        <v>0.5993055555555555</v>
      </c>
      <c r="D2574" s="2">
        <v>116.75</v>
      </c>
      <c r="F2574" s="7" t="s">
        <v>75</v>
      </c>
      <c r="G2574" s="7" t="s">
        <v>93</v>
      </c>
      <c r="H2574" s="7" t="s">
        <v>94</v>
      </c>
      <c r="I2574" s="2">
        <v>4850.37</v>
      </c>
      <c r="J2574" s="2">
        <f t="shared" si="49"/>
        <v>4733.62</v>
      </c>
    </row>
    <row r="2575" spans="1:10" ht="12">
      <c r="A2575" s="7">
        <v>991</v>
      </c>
      <c r="B2575" s="21">
        <v>38615</v>
      </c>
      <c r="C2575" s="15">
        <v>0.5097222222222222</v>
      </c>
      <c r="D2575" s="2">
        <v>74.68</v>
      </c>
      <c r="F2575" s="7" t="s">
        <v>82</v>
      </c>
      <c r="G2575" s="7" t="s">
        <v>93</v>
      </c>
      <c r="H2575" s="7" t="s">
        <v>94</v>
      </c>
      <c r="I2575" s="2">
        <v>4850.37</v>
      </c>
      <c r="J2575" s="2">
        <f t="shared" si="49"/>
        <v>4775.69</v>
      </c>
    </row>
    <row r="2576" spans="1:10" ht="12">
      <c r="A2576" s="7">
        <v>991</v>
      </c>
      <c r="B2576" s="21">
        <v>38615</v>
      </c>
      <c r="C2576" s="15">
        <v>0.49513888888888885</v>
      </c>
      <c r="D2576" s="2">
        <v>74.79</v>
      </c>
      <c r="F2576" s="7" t="s">
        <v>82</v>
      </c>
      <c r="G2576" s="7" t="s">
        <v>93</v>
      </c>
      <c r="H2576" s="7" t="s">
        <v>94</v>
      </c>
      <c r="I2576" s="2">
        <v>4850.37</v>
      </c>
      <c r="J2576" s="2">
        <f t="shared" si="49"/>
        <v>4775.58</v>
      </c>
    </row>
    <row r="2577" spans="1:10" ht="12">
      <c r="A2577" s="7">
        <v>991</v>
      </c>
      <c r="B2577" s="21">
        <v>38618</v>
      </c>
      <c r="C2577" s="15">
        <v>0.4215277777777778</v>
      </c>
      <c r="D2577" s="2">
        <v>119.89</v>
      </c>
      <c r="F2577" s="7" t="s">
        <v>75</v>
      </c>
      <c r="G2577" s="7" t="s">
        <v>93</v>
      </c>
      <c r="H2577" s="7" t="s">
        <v>94</v>
      </c>
      <c r="I2577" s="2">
        <v>4850.37</v>
      </c>
      <c r="J2577" s="2">
        <f t="shared" si="49"/>
        <v>4730.48</v>
      </c>
    </row>
    <row r="2578" spans="1:10" ht="12">
      <c r="A2578" s="7">
        <v>991</v>
      </c>
      <c r="B2578" s="21">
        <v>38677</v>
      </c>
      <c r="C2578" s="15">
        <v>0.71875</v>
      </c>
      <c r="D2578" s="2">
        <v>68.55</v>
      </c>
      <c r="G2578" s="7" t="s">
        <v>93</v>
      </c>
      <c r="H2578" s="7" t="s">
        <v>94</v>
      </c>
      <c r="I2578" s="2">
        <v>4850.37</v>
      </c>
      <c r="J2578" s="2">
        <f t="shared" si="49"/>
        <v>4781.82</v>
      </c>
    </row>
    <row r="2579" spans="1:10" ht="12">
      <c r="A2579" s="7">
        <v>991</v>
      </c>
      <c r="B2579" s="21">
        <v>38740</v>
      </c>
      <c r="C2579" s="15">
        <v>0.53125</v>
      </c>
      <c r="D2579" s="2">
        <v>66.5</v>
      </c>
      <c r="G2579" s="7" t="s">
        <v>93</v>
      </c>
      <c r="H2579" s="7" t="s">
        <v>94</v>
      </c>
      <c r="I2579" s="2">
        <v>4850.37</v>
      </c>
      <c r="J2579" s="2">
        <f t="shared" si="49"/>
        <v>4783.87</v>
      </c>
    </row>
    <row r="2580" spans="1:10" ht="12">
      <c r="A2580" s="7">
        <v>991</v>
      </c>
      <c r="B2580" s="21">
        <v>38799</v>
      </c>
      <c r="C2580" s="15">
        <v>0.5416666666666666</v>
      </c>
      <c r="D2580" s="2">
        <v>65.45</v>
      </c>
      <c r="G2580" s="7" t="s">
        <v>93</v>
      </c>
      <c r="H2580" s="7" t="s">
        <v>94</v>
      </c>
      <c r="I2580" s="2">
        <v>4850.37</v>
      </c>
      <c r="J2580" s="2">
        <f t="shared" si="49"/>
        <v>4784.92</v>
      </c>
    </row>
    <row r="2581" spans="1:10" ht="12">
      <c r="A2581" s="7">
        <v>991</v>
      </c>
      <c r="B2581" s="21">
        <v>38862</v>
      </c>
      <c r="C2581" s="15">
        <v>0.5138888888888888</v>
      </c>
      <c r="F2581" s="7" t="s">
        <v>75</v>
      </c>
      <c r="H2581" s="7" t="s">
        <v>94</v>
      </c>
      <c r="I2581" s="2">
        <v>4850.37</v>
      </c>
      <c r="J2581" s="2"/>
    </row>
    <row r="2582" spans="1:10" ht="12">
      <c r="A2582" s="6">
        <v>991</v>
      </c>
      <c r="B2582" s="21">
        <v>38939</v>
      </c>
      <c r="C2582" s="15">
        <v>0.6041666666666667</v>
      </c>
      <c r="D2582" s="2">
        <v>122.3</v>
      </c>
      <c r="F2582" s="7" t="s">
        <v>75</v>
      </c>
      <c r="G2582" s="7" t="s">
        <v>84</v>
      </c>
      <c r="H2582" s="7" t="s">
        <v>94</v>
      </c>
      <c r="I2582" s="2">
        <v>4850.37</v>
      </c>
      <c r="J2582" s="2">
        <f aca="true" t="shared" si="50" ref="J2582:J2645">I2582-D2582</f>
        <v>4728.07</v>
      </c>
    </row>
    <row r="2583" spans="1:11" ht="12">
      <c r="A2583" s="7">
        <v>992</v>
      </c>
      <c r="B2583" s="21">
        <v>38331</v>
      </c>
      <c r="C2583" s="15">
        <v>0.4375</v>
      </c>
      <c r="D2583" s="2">
        <v>507</v>
      </c>
      <c r="G2583" s="7" t="s">
        <v>82</v>
      </c>
      <c r="H2583" s="7" t="s">
        <v>94</v>
      </c>
      <c r="I2583" s="2">
        <v>5024.68</v>
      </c>
      <c r="J2583" s="2">
        <f t="shared" si="50"/>
        <v>4517.68</v>
      </c>
      <c r="K2583" t="s">
        <v>110</v>
      </c>
    </row>
    <row r="2584" spans="1:10" ht="12">
      <c r="A2584" s="7">
        <v>992</v>
      </c>
      <c r="B2584" s="21">
        <v>38740</v>
      </c>
      <c r="D2584" s="2">
        <v>517.53</v>
      </c>
      <c r="E2584" s="2"/>
      <c r="F2584" s="7" t="s">
        <v>82</v>
      </c>
      <c r="H2584" s="7" t="s">
        <v>97</v>
      </c>
      <c r="I2584" s="2">
        <v>5024.68</v>
      </c>
      <c r="J2584" s="2">
        <f t="shared" si="50"/>
        <v>4507.150000000001</v>
      </c>
    </row>
    <row r="2585" spans="1:10" ht="12">
      <c r="A2585" s="7">
        <v>992</v>
      </c>
      <c r="B2585" s="21">
        <v>38862</v>
      </c>
      <c r="D2585" s="2">
        <v>519.68</v>
      </c>
      <c r="E2585" s="2"/>
      <c r="F2585" s="7" t="s">
        <v>82</v>
      </c>
      <c r="H2585" s="7" t="s">
        <v>97</v>
      </c>
      <c r="I2585" s="2">
        <v>5024.68</v>
      </c>
      <c r="J2585" s="2">
        <f t="shared" si="50"/>
        <v>4505</v>
      </c>
    </row>
    <row r="2586" spans="1:10" ht="12">
      <c r="A2586" s="7">
        <v>992</v>
      </c>
      <c r="B2586" s="21">
        <v>38936</v>
      </c>
      <c r="D2586" s="2">
        <v>516.21</v>
      </c>
      <c r="E2586" s="2"/>
      <c r="F2586" s="7" t="s">
        <v>82</v>
      </c>
      <c r="H2586" s="7" t="s">
        <v>97</v>
      </c>
      <c r="I2586" s="2">
        <v>5024.68</v>
      </c>
      <c r="J2586" s="2">
        <f t="shared" si="50"/>
        <v>4508.47</v>
      </c>
    </row>
    <row r="2587" spans="1:10" ht="12">
      <c r="A2587" s="7">
        <v>992</v>
      </c>
      <c r="B2587" s="21">
        <v>38983</v>
      </c>
      <c r="D2587" s="2">
        <v>518.2</v>
      </c>
      <c r="E2587" s="2"/>
      <c r="F2587" s="7" t="s">
        <v>82</v>
      </c>
      <c r="H2587" s="7" t="s">
        <v>97</v>
      </c>
      <c r="I2587" s="2">
        <v>5024.68</v>
      </c>
      <c r="J2587" s="2">
        <f t="shared" si="50"/>
        <v>4506.4800000000005</v>
      </c>
    </row>
    <row r="2588" spans="1:10" ht="12">
      <c r="A2588" s="7">
        <v>992</v>
      </c>
      <c r="B2588" s="21">
        <v>39090</v>
      </c>
      <c r="D2588" s="2">
        <v>514.75</v>
      </c>
      <c r="E2588" s="2"/>
      <c r="F2588" s="7" t="s">
        <v>105</v>
      </c>
      <c r="H2588" s="7" t="s">
        <v>97</v>
      </c>
      <c r="I2588" s="2">
        <v>5024.68</v>
      </c>
      <c r="J2588" s="2">
        <f t="shared" si="50"/>
        <v>4509.93</v>
      </c>
    </row>
    <row r="2589" spans="1:10" ht="12">
      <c r="A2589" s="7">
        <v>992</v>
      </c>
      <c r="B2589" s="21">
        <v>39134</v>
      </c>
      <c r="D2589" s="2">
        <v>514.99</v>
      </c>
      <c r="E2589" s="2"/>
      <c r="F2589" s="7" t="s">
        <v>82</v>
      </c>
      <c r="H2589" s="7" t="s">
        <v>97</v>
      </c>
      <c r="I2589" s="2">
        <v>5024.68</v>
      </c>
      <c r="J2589" s="2">
        <f t="shared" si="50"/>
        <v>4509.6900000000005</v>
      </c>
    </row>
    <row r="2590" spans="1:10" ht="12">
      <c r="A2590" s="7">
        <v>992</v>
      </c>
      <c r="B2590" s="21">
        <v>39160</v>
      </c>
      <c r="D2590" s="2">
        <v>514.43</v>
      </c>
      <c r="H2590" s="7" t="s">
        <v>97</v>
      </c>
      <c r="I2590" s="2">
        <v>5024.68</v>
      </c>
      <c r="J2590" s="2">
        <f t="shared" si="50"/>
        <v>4510.25</v>
      </c>
    </row>
    <row r="2591" spans="1:10" ht="12">
      <c r="A2591" s="7">
        <v>992</v>
      </c>
      <c r="B2591" s="21">
        <v>39203</v>
      </c>
      <c r="C2591" s="15">
        <v>0.5611111111111111</v>
      </c>
      <c r="D2591" s="2">
        <v>513.63</v>
      </c>
      <c r="H2591" s="7" t="s">
        <v>97</v>
      </c>
      <c r="I2591" s="2">
        <v>5024.68</v>
      </c>
      <c r="J2591" s="2">
        <f t="shared" si="50"/>
        <v>4511.05</v>
      </c>
    </row>
    <row r="2592" spans="1:10" ht="12">
      <c r="A2592" s="7">
        <v>992</v>
      </c>
      <c r="B2592" s="21">
        <v>39356</v>
      </c>
      <c r="C2592" s="15">
        <v>0.4513888888888889</v>
      </c>
      <c r="D2592" s="2">
        <v>554.57</v>
      </c>
      <c r="H2592" s="7" t="s">
        <v>97</v>
      </c>
      <c r="I2592" s="2">
        <v>5024.68</v>
      </c>
      <c r="J2592" s="2">
        <f t="shared" si="50"/>
        <v>4470.110000000001</v>
      </c>
    </row>
    <row r="2593" spans="1:10" ht="12">
      <c r="A2593" s="7">
        <v>995</v>
      </c>
      <c r="B2593" s="21">
        <v>38495</v>
      </c>
      <c r="C2593" s="15">
        <v>0.34375</v>
      </c>
      <c r="D2593" s="2">
        <v>66.01</v>
      </c>
      <c r="G2593" s="7" t="s">
        <v>93</v>
      </c>
      <c r="H2593" s="7" t="s">
        <v>94</v>
      </c>
      <c r="I2593" s="2">
        <v>4959</v>
      </c>
      <c r="J2593" s="2">
        <f t="shared" si="50"/>
        <v>4892.99</v>
      </c>
    </row>
    <row r="2594" spans="1:10" ht="12">
      <c r="A2594" s="7">
        <v>995</v>
      </c>
      <c r="B2594" s="21">
        <v>38524</v>
      </c>
      <c r="C2594" s="15">
        <v>0.5138888888888888</v>
      </c>
      <c r="D2594" s="2">
        <v>64.9</v>
      </c>
      <c r="G2594" s="7" t="s">
        <v>93</v>
      </c>
      <c r="H2594" s="7" t="s">
        <v>94</v>
      </c>
      <c r="I2594" s="2">
        <v>4959</v>
      </c>
      <c r="J2594" s="2">
        <f t="shared" si="50"/>
        <v>4894.1</v>
      </c>
    </row>
    <row r="2595" spans="1:10" ht="12">
      <c r="A2595" s="7">
        <v>995</v>
      </c>
      <c r="B2595" s="21">
        <v>38530</v>
      </c>
      <c r="C2595" s="15">
        <v>0.5833333333333334</v>
      </c>
      <c r="D2595" s="2">
        <v>64.62</v>
      </c>
      <c r="G2595" s="7" t="s">
        <v>93</v>
      </c>
      <c r="H2595" s="7" t="s">
        <v>94</v>
      </c>
      <c r="I2595" s="2">
        <v>4959</v>
      </c>
      <c r="J2595" s="2">
        <f t="shared" si="50"/>
        <v>4894.38</v>
      </c>
    </row>
    <row r="2596" spans="1:11" ht="12">
      <c r="A2596" s="7">
        <v>995</v>
      </c>
      <c r="B2596" s="21">
        <v>38534</v>
      </c>
      <c r="C2596" s="15">
        <v>0.46875</v>
      </c>
      <c r="D2596" s="2">
        <v>64.48</v>
      </c>
      <c r="G2596" s="7" t="s">
        <v>93</v>
      </c>
      <c r="H2596" s="7" t="s">
        <v>94</v>
      </c>
      <c r="I2596" s="2">
        <v>4959</v>
      </c>
      <c r="J2596" s="2">
        <f t="shared" si="50"/>
        <v>4894.52</v>
      </c>
      <c r="K2596" t="s">
        <v>40</v>
      </c>
    </row>
    <row r="2597" spans="1:11" ht="12">
      <c r="A2597" s="7">
        <v>995</v>
      </c>
      <c r="B2597" s="21">
        <v>38551</v>
      </c>
      <c r="C2597" s="15">
        <v>0.5763888888888888</v>
      </c>
      <c r="D2597" s="2">
        <v>64.43</v>
      </c>
      <c r="G2597" s="7" t="s">
        <v>93</v>
      </c>
      <c r="H2597" s="7" t="s">
        <v>94</v>
      </c>
      <c r="I2597" s="2">
        <v>4959</v>
      </c>
      <c r="J2597" s="2">
        <f t="shared" si="50"/>
        <v>4894.57</v>
      </c>
      <c r="K2597" t="s">
        <v>40</v>
      </c>
    </row>
    <row r="2598" spans="1:10" ht="12">
      <c r="A2598" s="7">
        <v>997</v>
      </c>
      <c r="B2598" s="21">
        <v>39139</v>
      </c>
      <c r="D2598" s="3">
        <v>425.86</v>
      </c>
      <c r="H2598" s="7" t="s">
        <v>94</v>
      </c>
      <c r="I2598" s="2">
        <v>4930</v>
      </c>
      <c r="J2598" s="2">
        <f t="shared" si="50"/>
        <v>4504.14</v>
      </c>
    </row>
    <row r="2599" spans="1:10" ht="12">
      <c r="A2599" s="7">
        <v>997</v>
      </c>
      <c r="B2599" s="21">
        <v>39147</v>
      </c>
      <c r="D2599" s="3">
        <v>425.89</v>
      </c>
      <c r="H2599" s="7" t="s">
        <v>94</v>
      </c>
      <c r="I2599" s="2">
        <v>4930</v>
      </c>
      <c r="J2599" s="2">
        <f t="shared" si="50"/>
        <v>4504.11</v>
      </c>
    </row>
    <row r="2600" spans="1:10" ht="12">
      <c r="A2600" s="7">
        <v>997</v>
      </c>
      <c r="B2600" s="21">
        <v>39149</v>
      </c>
      <c r="D2600" s="3">
        <v>425.82</v>
      </c>
      <c r="H2600" s="7" t="s">
        <v>94</v>
      </c>
      <c r="I2600" s="2">
        <v>4930</v>
      </c>
      <c r="J2600" s="2">
        <f t="shared" si="50"/>
        <v>4504.18</v>
      </c>
    </row>
    <row r="2601" spans="1:10" ht="12">
      <c r="A2601" s="7">
        <v>997</v>
      </c>
      <c r="B2601" s="21">
        <v>39153</v>
      </c>
      <c r="D2601" s="3">
        <v>425.8</v>
      </c>
      <c r="H2601" s="7" t="s">
        <v>94</v>
      </c>
      <c r="I2601" s="2">
        <v>4930</v>
      </c>
      <c r="J2601" s="2">
        <f t="shared" si="50"/>
        <v>4504.2</v>
      </c>
    </row>
    <row r="2602" spans="1:10" ht="12">
      <c r="A2602" s="7">
        <v>997</v>
      </c>
      <c r="B2602" s="21">
        <v>39156</v>
      </c>
      <c r="D2602" s="3">
        <v>425.85</v>
      </c>
      <c r="H2602" s="7" t="s">
        <v>94</v>
      </c>
      <c r="I2602" s="2">
        <v>4930</v>
      </c>
      <c r="J2602" s="2">
        <f t="shared" si="50"/>
        <v>4504.15</v>
      </c>
    </row>
    <row r="2603" spans="1:10" ht="12">
      <c r="A2603" s="7">
        <v>997</v>
      </c>
      <c r="B2603" s="21">
        <v>39160</v>
      </c>
      <c r="D2603" s="3">
        <v>425.87</v>
      </c>
      <c r="H2603" s="7" t="s">
        <v>94</v>
      </c>
      <c r="I2603" s="2">
        <v>4930</v>
      </c>
      <c r="J2603" s="2">
        <f t="shared" si="50"/>
        <v>4504.13</v>
      </c>
    </row>
    <row r="2604" spans="1:10" ht="12">
      <c r="A2604" s="7">
        <v>997</v>
      </c>
      <c r="B2604" s="21">
        <v>39527</v>
      </c>
      <c r="C2604" s="15">
        <v>0.4666666666666667</v>
      </c>
      <c r="D2604" s="2">
        <v>431.71</v>
      </c>
      <c r="G2604" s="7" t="s">
        <v>93</v>
      </c>
      <c r="H2604" s="7" t="s">
        <v>94</v>
      </c>
      <c r="I2604" s="2">
        <v>4930</v>
      </c>
      <c r="J2604" s="2">
        <f t="shared" si="50"/>
        <v>4498.29</v>
      </c>
    </row>
    <row r="2605" spans="1:10" ht="12">
      <c r="A2605" s="7">
        <v>997</v>
      </c>
      <c r="B2605" s="21">
        <v>39706</v>
      </c>
      <c r="C2605" s="15">
        <v>0.4666666666666667</v>
      </c>
      <c r="D2605" s="2">
        <v>436.92</v>
      </c>
      <c r="G2605" s="7" t="s">
        <v>93</v>
      </c>
      <c r="H2605" s="29" t="s">
        <v>94</v>
      </c>
      <c r="I2605" s="2">
        <v>4930</v>
      </c>
      <c r="J2605" s="2">
        <f t="shared" si="50"/>
        <v>4493.08</v>
      </c>
    </row>
    <row r="2606" spans="1:10" ht="12">
      <c r="A2606" s="7">
        <v>997</v>
      </c>
      <c r="B2606" s="21">
        <v>39798</v>
      </c>
      <c r="D2606" s="2">
        <v>427.24</v>
      </c>
      <c r="G2606" s="7" t="s">
        <v>93</v>
      </c>
      <c r="H2606" s="29" t="s">
        <v>94</v>
      </c>
      <c r="I2606" s="2">
        <v>4930</v>
      </c>
      <c r="J2606" s="2">
        <f t="shared" si="50"/>
        <v>4502.76</v>
      </c>
    </row>
    <row r="2607" spans="1:10" ht="12">
      <c r="A2607" s="7">
        <v>997</v>
      </c>
      <c r="B2607" s="21">
        <v>39917</v>
      </c>
      <c r="D2607" s="2">
        <v>426.8</v>
      </c>
      <c r="G2607" s="7" t="s">
        <v>93</v>
      </c>
      <c r="H2607" s="29" t="s">
        <v>94</v>
      </c>
      <c r="I2607" s="2">
        <v>4930</v>
      </c>
      <c r="J2607" s="2">
        <f t="shared" si="50"/>
        <v>4503.2</v>
      </c>
    </row>
    <row r="2608" spans="1:10" ht="12">
      <c r="A2608" s="7">
        <v>997</v>
      </c>
      <c r="B2608" s="21">
        <v>39989</v>
      </c>
      <c r="D2608" s="2">
        <v>453.25</v>
      </c>
      <c r="F2608" s="7" t="s">
        <v>75</v>
      </c>
      <c r="G2608" s="7" t="s">
        <v>93</v>
      </c>
      <c r="H2608" s="29" t="s">
        <v>94</v>
      </c>
      <c r="I2608" s="2">
        <v>4930</v>
      </c>
      <c r="J2608" s="2">
        <f t="shared" si="50"/>
        <v>4476.75</v>
      </c>
    </row>
    <row r="2609" spans="1:10" ht="12">
      <c r="A2609" s="7">
        <v>998</v>
      </c>
      <c r="B2609" s="21">
        <v>38168</v>
      </c>
      <c r="C2609" s="15"/>
      <c r="D2609">
        <v>140</v>
      </c>
      <c r="H2609" s="7" t="s">
        <v>92</v>
      </c>
      <c r="I2609" s="2">
        <v>5077</v>
      </c>
      <c r="J2609" s="2">
        <f t="shared" si="50"/>
        <v>4937</v>
      </c>
    </row>
    <row r="2610" spans="1:11" ht="12">
      <c r="A2610" s="7">
        <v>998</v>
      </c>
      <c r="B2610" s="21">
        <v>38454</v>
      </c>
      <c r="C2610" s="15">
        <v>0.6388888888888888</v>
      </c>
      <c r="D2610" s="2">
        <v>152.37</v>
      </c>
      <c r="G2610" s="7" t="s">
        <v>93</v>
      </c>
      <c r="H2610" s="7" t="s">
        <v>94</v>
      </c>
      <c r="I2610" s="2">
        <v>5077</v>
      </c>
      <c r="J2610" s="2">
        <f t="shared" si="50"/>
        <v>4924.63</v>
      </c>
      <c r="K2610" t="s">
        <v>116</v>
      </c>
    </row>
    <row r="2611" spans="1:11" ht="12">
      <c r="A2611" s="7">
        <v>998</v>
      </c>
      <c r="B2611" s="21">
        <v>38551</v>
      </c>
      <c r="C2611" s="15">
        <v>0.5347222222222222</v>
      </c>
      <c r="D2611" s="2">
        <v>137.18</v>
      </c>
      <c r="G2611" s="7" t="s">
        <v>93</v>
      </c>
      <c r="H2611" s="7" t="s">
        <v>94</v>
      </c>
      <c r="I2611" s="2">
        <v>5077</v>
      </c>
      <c r="J2611" s="2">
        <f t="shared" si="50"/>
        <v>4939.82</v>
      </c>
      <c r="K2611" t="s">
        <v>116</v>
      </c>
    </row>
    <row r="2612" spans="1:11" ht="12.75">
      <c r="A2612" s="22">
        <v>998</v>
      </c>
      <c r="B2612" s="21">
        <v>38596</v>
      </c>
      <c r="C2612" s="15">
        <v>0.46875</v>
      </c>
      <c r="D2612" s="2">
        <v>132.36</v>
      </c>
      <c r="G2612" s="7" t="s">
        <v>93</v>
      </c>
      <c r="H2612" s="7" t="s">
        <v>94</v>
      </c>
      <c r="I2612" s="2">
        <v>5077</v>
      </c>
      <c r="J2612" s="2">
        <f t="shared" si="50"/>
        <v>4944.64</v>
      </c>
      <c r="K2612" t="s">
        <v>56</v>
      </c>
    </row>
    <row r="2613" spans="1:11" ht="12">
      <c r="A2613" s="7">
        <v>998</v>
      </c>
      <c r="B2613" s="21">
        <v>38602</v>
      </c>
      <c r="C2613" s="15">
        <v>0.5993055555555555</v>
      </c>
      <c r="D2613" s="2">
        <v>131.67</v>
      </c>
      <c r="G2613" s="7" t="s">
        <v>93</v>
      </c>
      <c r="H2613" s="7" t="s">
        <v>94</v>
      </c>
      <c r="I2613" s="2">
        <v>5077</v>
      </c>
      <c r="J2613" s="2">
        <f t="shared" si="50"/>
        <v>4945.33</v>
      </c>
      <c r="K2613" t="s">
        <v>56</v>
      </c>
    </row>
    <row r="2614" spans="1:10" ht="12">
      <c r="A2614" s="7">
        <v>998</v>
      </c>
      <c r="B2614" s="21">
        <v>38677</v>
      </c>
      <c r="C2614" s="15">
        <v>0.49513888888888885</v>
      </c>
      <c r="D2614" s="2">
        <v>129.3</v>
      </c>
      <c r="G2614" s="7" t="s">
        <v>93</v>
      </c>
      <c r="H2614" s="7" t="s">
        <v>94</v>
      </c>
      <c r="I2614" s="2">
        <v>5077</v>
      </c>
      <c r="J2614" s="2">
        <f t="shared" si="50"/>
        <v>4947.7</v>
      </c>
    </row>
    <row r="2615" spans="1:10" ht="12">
      <c r="A2615" s="7">
        <v>998</v>
      </c>
      <c r="B2615" s="21">
        <v>38740</v>
      </c>
      <c r="C2615" s="15">
        <v>0.40625</v>
      </c>
      <c r="D2615" s="2">
        <v>130.2</v>
      </c>
      <c r="G2615" s="7" t="s">
        <v>93</v>
      </c>
      <c r="H2615" s="7" t="s">
        <v>94</v>
      </c>
      <c r="I2615" s="2">
        <v>5077</v>
      </c>
      <c r="J2615" s="2">
        <f t="shared" si="50"/>
        <v>4946.8</v>
      </c>
    </row>
    <row r="2616" spans="1:10" ht="12">
      <c r="A2616" s="7">
        <v>998</v>
      </c>
      <c r="B2616" s="21">
        <v>38799</v>
      </c>
      <c r="C2616" s="15">
        <v>0.45069444444444445</v>
      </c>
      <c r="D2616" s="2">
        <v>132.39</v>
      </c>
      <c r="G2616" s="7" t="s">
        <v>93</v>
      </c>
      <c r="H2616" s="7" t="s">
        <v>94</v>
      </c>
      <c r="I2616" s="2">
        <v>5077</v>
      </c>
      <c r="J2616" s="2">
        <f t="shared" si="50"/>
        <v>4944.61</v>
      </c>
    </row>
    <row r="2617" spans="1:10" ht="12">
      <c r="A2617" s="7">
        <v>998</v>
      </c>
      <c r="B2617" s="21">
        <v>38862</v>
      </c>
      <c r="C2617" s="15">
        <v>0.5972222222222222</v>
      </c>
      <c r="D2617" s="2">
        <v>130.33</v>
      </c>
      <c r="G2617" s="7" t="s">
        <v>93</v>
      </c>
      <c r="H2617" s="7" t="s">
        <v>94</v>
      </c>
      <c r="I2617" s="2">
        <v>5077</v>
      </c>
      <c r="J2617" s="2">
        <f t="shared" si="50"/>
        <v>4946.67</v>
      </c>
    </row>
    <row r="2618" spans="1:10" ht="12">
      <c r="A2618" s="6">
        <v>998</v>
      </c>
      <c r="B2618" s="21">
        <v>38939</v>
      </c>
      <c r="C2618" s="15">
        <v>0.4166666666666667</v>
      </c>
      <c r="D2618" s="2">
        <v>129.95</v>
      </c>
      <c r="G2618" s="7" t="s">
        <v>93</v>
      </c>
      <c r="H2618" s="7" t="s">
        <v>94</v>
      </c>
      <c r="I2618" s="2">
        <v>5077</v>
      </c>
      <c r="J2618" s="2">
        <f t="shared" si="50"/>
        <v>4947.05</v>
      </c>
    </row>
    <row r="2619" spans="1:11" ht="12">
      <c r="A2619" s="6">
        <v>1003</v>
      </c>
      <c r="B2619" s="21">
        <v>37854</v>
      </c>
      <c r="D2619" s="2">
        <v>376</v>
      </c>
      <c r="F2619" s="7" t="s">
        <v>75</v>
      </c>
      <c r="H2619" s="7" t="s">
        <v>97</v>
      </c>
      <c r="I2619" s="2">
        <v>5108</v>
      </c>
      <c r="J2619" s="2">
        <f t="shared" si="50"/>
        <v>4732</v>
      </c>
      <c r="K2619" t="s">
        <v>88</v>
      </c>
    </row>
    <row r="2620" spans="1:11" ht="12">
      <c r="A2620" s="6">
        <v>1003</v>
      </c>
      <c r="B2620" s="21">
        <v>38059</v>
      </c>
      <c r="D2620" s="2">
        <v>230</v>
      </c>
      <c r="H2620" s="7" t="s">
        <v>97</v>
      </c>
      <c r="I2620" s="2">
        <v>5108</v>
      </c>
      <c r="J2620" s="2">
        <f t="shared" si="50"/>
        <v>4878</v>
      </c>
      <c r="K2620" t="s">
        <v>91</v>
      </c>
    </row>
    <row r="2621" spans="1:11" ht="12">
      <c r="A2621" s="6">
        <v>1003</v>
      </c>
      <c r="B2621" s="21">
        <v>38213</v>
      </c>
      <c r="D2621" s="2">
        <v>398</v>
      </c>
      <c r="F2621" s="7" t="s">
        <v>75</v>
      </c>
      <c r="H2621" s="7" t="s">
        <v>97</v>
      </c>
      <c r="I2621" s="2">
        <v>5108</v>
      </c>
      <c r="J2621" s="2">
        <f t="shared" si="50"/>
        <v>4710</v>
      </c>
      <c r="K2621" t="s">
        <v>88</v>
      </c>
    </row>
    <row r="2622" spans="1:11" ht="12">
      <c r="A2622" s="6">
        <v>1003</v>
      </c>
      <c r="B2622" s="21">
        <v>38293</v>
      </c>
      <c r="D2622">
        <v>370</v>
      </c>
      <c r="H2622" s="7" t="s">
        <v>97</v>
      </c>
      <c r="I2622" s="2">
        <v>5108</v>
      </c>
      <c r="J2622" s="2">
        <f t="shared" si="50"/>
        <v>4738</v>
      </c>
      <c r="K2622" t="s">
        <v>104</v>
      </c>
    </row>
    <row r="2623" spans="1:11" ht="12">
      <c r="A2623" s="6">
        <v>1003</v>
      </c>
      <c r="B2623" s="21">
        <v>38297</v>
      </c>
      <c r="D2623">
        <v>367</v>
      </c>
      <c r="H2623" s="7" t="s">
        <v>97</v>
      </c>
      <c r="I2623" s="2">
        <v>5108</v>
      </c>
      <c r="J2623" s="2">
        <f t="shared" si="50"/>
        <v>4741</v>
      </c>
      <c r="K2623" t="s">
        <v>104</v>
      </c>
    </row>
    <row r="2624" spans="1:11" ht="12">
      <c r="A2624" s="6">
        <v>1003</v>
      </c>
      <c r="B2624" s="21">
        <v>38304</v>
      </c>
      <c r="D2624">
        <v>364</v>
      </c>
      <c r="H2624" s="7" t="s">
        <v>97</v>
      </c>
      <c r="I2624" s="2">
        <v>5108</v>
      </c>
      <c r="J2624" s="2">
        <f t="shared" si="50"/>
        <v>4744</v>
      </c>
      <c r="K2624" t="s">
        <v>104</v>
      </c>
    </row>
    <row r="2625" spans="1:11" ht="12">
      <c r="A2625" s="6">
        <v>1003</v>
      </c>
      <c r="B2625" s="21">
        <v>38311</v>
      </c>
      <c r="D2625">
        <v>360</v>
      </c>
      <c r="H2625" s="7" t="s">
        <v>97</v>
      </c>
      <c r="I2625" s="2">
        <v>5108</v>
      </c>
      <c r="J2625" s="2">
        <f t="shared" si="50"/>
        <v>4748</v>
      </c>
      <c r="K2625" t="s">
        <v>104</v>
      </c>
    </row>
    <row r="2626" spans="1:11" ht="12">
      <c r="A2626" s="6">
        <v>1003</v>
      </c>
      <c r="B2626" s="21">
        <v>38319</v>
      </c>
      <c r="D2626">
        <v>356</v>
      </c>
      <c r="H2626" s="7" t="s">
        <v>97</v>
      </c>
      <c r="I2626" s="2">
        <v>5108</v>
      </c>
      <c r="J2626" s="2">
        <f t="shared" si="50"/>
        <v>4752</v>
      </c>
      <c r="K2626" t="s">
        <v>104</v>
      </c>
    </row>
    <row r="2627" spans="1:11" ht="12">
      <c r="A2627" s="6">
        <v>1003</v>
      </c>
      <c r="B2627" s="21">
        <v>38324</v>
      </c>
      <c r="D2627">
        <v>351</v>
      </c>
      <c r="H2627" s="7" t="s">
        <v>97</v>
      </c>
      <c r="I2627" s="2">
        <v>5108</v>
      </c>
      <c r="J2627" s="2">
        <f t="shared" si="50"/>
        <v>4757</v>
      </c>
      <c r="K2627" t="s">
        <v>104</v>
      </c>
    </row>
    <row r="2628" spans="1:11" ht="12">
      <c r="A2628" s="6">
        <v>1003</v>
      </c>
      <c r="B2628" s="21">
        <v>38351</v>
      </c>
      <c r="D2628">
        <v>338</v>
      </c>
      <c r="H2628" s="7" t="s">
        <v>97</v>
      </c>
      <c r="I2628" s="2">
        <v>5108</v>
      </c>
      <c r="J2628" s="2">
        <f t="shared" si="50"/>
        <v>4770</v>
      </c>
      <c r="K2628" t="s">
        <v>104</v>
      </c>
    </row>
    <row r="2629" spans="1:11" ht="12">
      <c r="A2629" s="6">
        <v>1003</v>
      </c>
      <c r="B2629" s="21">
        <v>38360</v>
      </c>
      <c r="D2629">
        <v>332</v>
      </c>
      <c r="H2629" s="7" t="s">
        <v>97</v>
      </c>
      <c r="I2629" s="2">
        <v>5108</v>
      </c>
      <c r="J2629" s="2">
        <f t="shared" si="50"/>
        <v>4776</v>
      </c>
      <c r="K2629" t="s">
        <v>104</v>
      </c>
    </row>
    <row r="2630" spans="1:11" ht="12">
      <c r="A2630" s="6">
        <v>1003</v>
      </c>
      <c r="B2630" s="21">
        <v>38381</v>
      </c>
      <c r="D2630">
        <v>320</v>
      </c>
      <c r="H2630" s="7" t="s">
        <v>97</v>
      </c>
      <c r="I2630" s="2">
        <v>5108</v>
      </c>
      <c r="J2630" s="2">
        <f t="shared" si="50"/>
        <v>4788</v>
      </c>
      <c r="K2630" t="s">
        <v>104</v>
      </c>
    </row>
    <row r="2631" spans="1:11" ht="12">
      <c r="A2631" s="6">
        <v>1003</v>
      </c>
      <c r="B2631" s="21">
        <v>38392</v>
      </c>
      <c r="D2631">
        <v>313</v>
      </c>
      <c r="H2631" s="7" t="s">
        <v>97</v>
      </c>
      <c r="I2631" s="2">
        <v>5108</v>
      </c>
      <c r="J2631" s="2">
        <f t="shared" si="50"/>
        <v>4795</v>
      </c>
      <c r="K2631" t="s">
        <v>104</v>
      </c>
    </row>
    <row r="2632" spans="1:11" ht="12">
      <c r="A2632" s="6">
        <v>1003</v>
      </c>
      <c r="B2632" s="21">
        <v>38426</v>
      </c>
      <c r="D2632">
        <v>295</v>
      </c>
      <c r="H2632" s="7" t="s">
        <v>97</v>
      </c>
      <c r="I2632" s="2">
        <v>5108</v>
      </c>
      <c r="J2632" s="2">
        <f t="shared" si="50"/>
        <v>4813</v>
      </c>
      <c r="K2632" t="s">
        <v>104</v>
      </c>
    </row>
    <row r="2633" spans="1:11" ht="12">
      <c r="A2633" s="6">
        <v>1003</v>
      </c>
      <c r="B2633" s="21">
        <v>38440</v>
      </c>
      <c r="D2633">
        <v>286</v>
      </c>
      <c r="H2633" s="7" t="s">
        <v>97</v>
      </c>
      <c r="I2633" s="2">
        <v>5108</v>
      </c>
      <c r="J2633" s="2">
        <f t="shared" si="50"/>
        <v>4822</v>
      </c>
      <c r="K2633" t="s">
        <v>104</v>
      </c>
    </row>
    <row r="2634" spans="1:11" ht="12">
      <c r="A2634" s="6">
        <v>1003</v>
      </c>
      <c r="B2634" s="21">
        <v>38458</v>
      </c>
      <c r="D2634" s="3">
        <v>281</v>
      </c>
      <c r="H2634" s="7" t="s">
        <v>97</v>
      </c>
      <c r="I2634" s="2">
        <v>5108</v>
      </c>
      <c r="J2634" s="2">
        <f t="shared" si="50"/>
        <v>4827</v>
      </c>
      <c r="K2634" t="s">
        <v>104</v>
      </c>
    </row>
    <row r="2635" spans="1:10" ht="12">
      <c r="A2635" s="6">
        <v>1003</v>
      </c>
      <c r="B2635" s="21">
        <v>38493</v>
      </c>
      <c r="D2635" s="2">
        <v>293</v>
      </c>
      <c r="F2635" s="7" t="s">
        <v>75</v>
      </c>
      <c r="H2635" s="7" t="s">
        <v>97</v>
      </c>
      <c r="I2635" s="2">
        <v>5108</v>
      </c>
      <c r="J2635" s="2">
        <f t="shared" si="50"/>
        <v>4815</v>
      </c>
    </row>
    <row r="2636" spans="1:10" ht="12">
      <c r="A2636" s="6">
        <v>1003</v>
      </c>
      <c r="B2636" s="21">
        <v>38550</v>
      </c>
      <c r="D2636" s="2">
        <v>380</v>
      </c>
      <c r="F2636" s="7" t="s">
        <v>75</v>
      </c>
      <c r="H2636" s="7" t="s">
        <v>97</v>
      </c>
      <c r="I2636" s="2">
        <v>5108</v>
      </c>
      <c r="J2636" s="2">
        <f t="shared" si="50"/>
        <v>4728</v>
      </c>
    </row>
    <row r="2637" spans="1:10" ht="12">
      <c r="A2637" s="6">
        <v>1003</v>
      </c>
      <c r="B2637" s="21">
        <v>38598</v>
      </c>
      <c r="D2637" s="2">
        <v>392</v>
      </c>
      <c r="F2637" s="7" t="s">
        <v>75</v>
      </c>
      <c r="H2637" s="7" t="s">
        <v>97</v>
      </c>
      <c r="I2637" s="2">
        <v>5108</v>
      </c>
      <c r="J2637" s="2">
        <f t="shared" si="50"/>
        <v>4716</v>
      </c>
    </row>
    <row r="2638" spans="1:10" ht="12">
      <c r="A2638" s="6">
        <v>1008</v>
      </c>
      <c r="B2638" s="21">
        <v>24230</v>
      </c>
      <c r="D2638">
        <v>94</v>
      </c>
      <c r="H2638" s="7" t="s">
        <v>81</v>
      </c>
      <c r="I2638" s="2">
        <v>4795</v>
      </c>
      <c r="J2638" s="2">
        <f t="shared" si="50"/>
        <v>4701</v>
      </c>
    </row>
    <row r="2639" spans="1:10" ht="12">
      <c r="A2639" s="6">
        <v>1008</v>
      </c>
      <c r="B2639" s="21">
        <v>24267</v>
      </c>
      <c r="D2639">
        <v>93.82</v>
      </c>
      <c r="H2639" s="7" t="s">
        <v>81</v>
      </c>
      <c r="I2639" s="2">
        <v>4795</v>
      </c>
      <c r="J2639" s="2">
        <f t="shared" si="50"/>
        <v>4701.18</v>
      </c>
    </row>
    <row r="2640" spans="1:10" ht="12">
      <c r="A2640" s="6">
        <v>1008</v>
      </c>
      <c r="B2640" s="21">
        <v>24357</v>
      </c>
      <c r="D2640">
        <v>93.45</v>
      </c>
      <c r="H2640" s="7" t="s">
        <v>81</v>
      </c>
      <c r="I2640" s="2">
        <v>4795</v>
      </c>
      <c r="J2640" s="2">
        <f t="shared" si="50"/>
        <v>4701.55</v>
      </c>
    </row>
    <row r="2641" spans="1:10" ht="12">
      <c r="A2641" s="6">
        <v>1008</v>
      </c>
      <c r="B2641" s="21">
        <v>24541</v>
      </c>
      <c r="D2641">
        <v>92.3</v>
      </c>
      <c r="H2641" s="7" t="s">
        <v>81</v>
      </c>
      <c r="I2641" s="2">
        <v>4795</v>
      </c>
      <c r="J2641" s="2">
        <f t="shared" si="50"/>
        <v>4702.7</v>
      </c>
    </row>
    <row r="2642" spans="1:10" ht="12">
      <c r="A2642" s="6">
        <v>1008</v>
      </c>
      <c r="B2642" s="21">
        <v>24902</v>
      </c>
      <c r="D2642">
        <v>89.05</v>
      </c>
      <c r="H2642" s="7" t="s">
        <v>81</v>
      </c>
      <c r="I2642" s="2">
        <v>4795</v>
      </c>
      <c r="J2642" s="2">
        <f t="shared" si="50"/>
        <v>4705.95</v>
      </c>
    </row>
    <row r="2643" spans="1:10" ht="12">
      <c r="A2643" s="6">
        <v>1008</v>
      </c>
      <c r="B2643" s="21">
        <v>25108</v>
      </c>
      <c r="D2643">
        <v>88.76</v>
      </c>
      <c r="H2643" s="7" t="s">
        <v>81</v>
      </c>
      <c r="I2643" s="2">
        <v>4795</v>
      </c>
      <c r="J2643" s="2">
        <f t="shared" si="50"/>
        <v>4706.24</v>
      </c>
    </row>
    <row r="2644" spans="1:10" ht="12">
      <c r="A2644" s="6">
        <v>1008</v>
      </c>
      <c r="B2644" s="21">
        <v>25280</v>
      </c>
      <c r="D2644">
        <v>88.97</v>
      </c>
      <c r="H2644" s="7" t="s">
        <v>81</v>
      </c>
      <c r="I2644" s="2">
        <v>4795</v>
      </c>
      <c r="J2644" s="2">
        <f t="shared" si="50"/>
        <v>4706.03</v>
      </c>
    </row>
    <row r="2645" spans="1:10" ht="12">
      <c r="A2645" s="6">
        <v>1008</v>
      </c>
      <c r="B2645" s="21">
        <v>25478</v>
      </c>
      <c r="D2645">
        <v>84.88</v>
      </c>
      <c r="H2645" s="7" t="s">
        <v>81</v>
      </c>
      <c r="I2645" s="2">
        <v>4795</v>
      </c>
      <c r="J2645" s="2">
        <f t="shared" si="50"/>
        <v>4710.12</v>
      </c>
    </row>
    <row r="2646" spans="1:10" ht="12">
      <c r="A2646" s="6">
        <v>1008</v>
      </c>
      <c r="B2646" s="21">
        <v>25645</v>
      </c>
      <c r="D2646">
        <v>85.48</v>
      </c>
      <c r="H2646" s="7" t="s">
        <v>81</v>
      </c>
      <c r="I2646" s="2">
        <v>4795</v>
      </c>
      <c r="J2646" s="2">
        <f aca="true" t="shared" si="51" ref="J2646:J2709">I2646-D2646</f>
        <v>4709.52</v>
      </c>
    </row>
    <row r="2647" spans="1:10" ht="12">
      <c r="A2647" s="6">
        <v>1008</v>
      </c>
      <c r="B2647" s="21">
        <v>25822</v>
      </c>
      <c r="D2647">
        <v>86.59</v>
      </c>
      <c r="H2647" s="7" t="s">
        <v>81</v>
      </c>
      <c r="I2647" s="2">
        <v>4795</v>
      </c>
      <c r="J2647" s="2">
        <f t="shared" si="51"/>
        <v>4708.41</v>
      </c>
    </row>
    <row r="2648" spans="1:10" ht="12">
      <c r="A2648" s="6">
        <v>1008</v>
      </c>
      <c r="B2648" s="21">
        <v>26009</v>
      </c>
      <c r="D2648">
        <v>89.48</v>
      </c>
      <c r="H2648" s="7" t="s">
        <v>81</v>
      </c>
      <c r="I2648" s="2">
        <v>4795</v>
      </c>
      <c r="J2648" s="2">
        <f t="shared" si="51"/>
        <v>4705.52</v>
      </c>
    </row>
    <row r="2649" spans="1:10" ht="12">
      <c r="A2649" s="6">
        <v>1008</v>
      </c>
      <c r="B2649" s="21">
        <v>26370</v>
      </c>
      <c r="D2649">
        <v>90.3</v>
      </c>
      <c r="H2649" s="7" t="s">
        <v>81</v>
      </c>
      <c r="I2649" s="2">
        <v>4795</v>
      </c>
      <c r="J2649" s="2">
        <f t="shared" si="51"/>
        <v>4704.7</v>
      </c>
    </row>
    <row r="2650" spans="1:10" ht="12">
      <c r="A2650" s="6">
        <v>1008</v>
      </c>
      <c r="B2650" s="21">
        <v>26562</v>
      </c>
      <c r="D2650">
        <v>90.88</v>
      </c>
      <c r="H2650" s="7" t="s">
        <v>81</v>
      </c>
      <c r="I2650" s="2">
        <v>4795</v>
      </c>
      <c r="J2650" s="2">
        <f t="shared" si="51"/>
        <v>4704.12</v>
      </c>
    </row>
    <row r="2651" spans="1:10" ht="12">
      <c r="A2651" s="6">
        <v>1008</v>
      </c>
      <c r="B2651" s="21">
        <v>26744</v>
      </c>
      <c r="D2651">
        <v>90.89</v>
      </c>
      <c r="H2651" s="7" t="s">
        <v>81</v>
      </c>
      <c r="I2651" s="2">
        <v>4795</v>
      </c>
      <c r="J2651" s="2">
        <f t="shared" si="51"/>
        <v>4704.11</v>
      </c>
    </row>
    <row r="2652" spans="1:10" ht="12">
      <c r="A2652" s="6">
        <v>1008</v>
      </c>
      <c r="B2652" s="21">
        <v>26920</v>
      </c>
      <c r="D2652">
        <v>86.53</v>
      </c>
      <c r="H2652" s="7" t="s">
        <v>81</v>
      </c>
      <c r="I2652" s="2">
        <v>4795</v>
      </c>
      <c r="J2652" s="2">
        <f t="shared" si="51"/>
        <v>4708.47</v>
      </c>
    </row>
    <row r="2653" spans="1:10" ht="12">
      <c r="A2653" s="6">
        <v>1008</v>
      </c>
      <c r="B2653" s="21">
        <v>27099</v>
      </c>
      <c r="D2653">
        <v>86.13</v>
      </c>
      <c r="H2653" s="7" t="s">
        <v>81</v>
      </c>
      <c r="I2653" s="2">
        <v>4795</v>
      </c>
      <c r="J2653" s="2">
        <f t="shared" si="51"/>
        <v>4708.87</v>
      </c>
    </row>
    <row r="2654" spans="1:10" ht="12">
      <c r="A2654" s="6">
        <v>1008</v>
      </c>
      <c r="B2654" s="21">
        <v>27282</v>
      </c>
      <c r="D2654">
        <v>85.15</v>
      </c>
      <c r="H2654" s="7" t="s">
        <v>81</v>
      </c>
      <c r="I2654" s="2">
        <v>4795</v>
      </c>
      <c r="J2654" s="2">
        <f t="shared" si="51"/>
        <v>4709.85</v>
      </c>
    </row>
    <row r="2655" spans="1:10" ht="12">
      <c r="A2655" s="6">
        <v>1008</v>
      </c>
      <c r="B2655" s="21">
        <v>27457</v>
      </c>
      <c r="D2655">
        <v>85.56</v>
      </c>
      <c r="H2655" s="7" t="s">
        <v>81</v>
      </c>
      <c r="I2655" s="2">
        <v>4795</v>
      </c>
      <c r="J2655" s="2">
        <f t="shared" si="51"/>
        <v>4709.44</v>
      </c>
    </row>
    <row r="2656" spans="1:10" ht="12">
      <c r="A2656" s="6">
        <v>1008</v>
      </c>
      <c r="B2656" s="21">
        <v>27645</v>
      </c>
      <c r="D2656">
        <v>85.01</v>
      </c>
      <c r="H2656" s="7" t="s">
        <v>81</v>
      </c>
      <c r="I2656" s="2">
        <v>4795</v>
      </c>
      <c r="J2656" s="2">
        <f t="shared" si="51"/>
        <v>4709.99</v>
      </c>
    </row>
    <row r="2657" spans="1:10" ht="12">
      <c r="A2657" s="6">
        <v>1008</v>
      </c>
      <c r="B2657" s="21">
        <v>27823</v>
      </c>
      <c r="D2657">
        <v>82.41</v>
      </c>
      <c r="H2657" s="7" t="s">
        <v>81</v>
      </c>
      <c r="I2657" s="2">
        <v>4795</v>
      </c>
      <c r="J2657" s="2">
        <f t="shared" si="51"/>
        <v>4712.59</v>
      </c>
    </row>
    <row r="2658" spans="1:10" ht="12">
      <c r="A2658" s="6">
        <v>1008</v>
      </c>
      <c r="B2658" s="21">
        <v>28016</v>
      </c>
      <c r="D2658">
        <v>82.96</v>
      </c>
      <c r="H2658" s="7" t="s">
        <v>81</v>
      </c>
      <c r="I2658" s="2">
        <v>4795</v>
      </c>
      <c r="J2658" s="2">
        <f t="shared" si="51"/>
        <v>4712.04</v>
      </c>
    </row>
    <row r="2659" spans="1:10" ht="12">
      <c r="A2659" s="6">
        <v>1008</v>
      </c>
      <c r="B2659" s="21">
        <v>28198</v>
      </c>
      <c r="D2659">
        <v>84.19</v>
      </c>
      <c r="H2659" s="7" t="s">
        <v>81</v>
      </c>
      <c r="I2659" s="2">
        <v>4795</v>
      </c>
      <c r="J2659" s="2">
        <f t="shared" si="51"/>
        <v>4710.81</v>
      </c>
    </row>
    <row r="2660" spans="1:10" ht="12">
      <c r="A2660" s="6">
        <v>1008</v>
      </c>
      <c r="B2660" s="21">
        <v>28374</v>
      </c>
      <c r="D2660">
        <v>85.65</v>
      </c>
      <c r="H2660" s="7" t="s">
        <v>81</v>
      </c>
      <c r="I2660" s="2">
        <v>4795</v>
      </c>
      <c r="J2660" s="2">
        <f t="shared" si="51"/>
        <v>4709.35</v>
      </c>
    </row>
    <row r="2661" spans="1:10" ht="12">
      <c r="A2661" s="6">
        <v>1008</v>
      </c>
      <c r="B2661" s="21">
        <v>28559</v>
      </c>
      <c r="D2661">
        <v>87.55</v>
      </c>
      <c r="H2661" s="7" t="s">
        <v>81</v>
      </c>
      <c r="I2661" s="2">
        <v>4795</v>
      </c>
      <c r="J2661" s="2">
        <f t="shared" si="51"/>
        <v>4707.45</v>
      </c>
    </row>
    <row r="2662" spans="1:10" ht="12">
      <c r="A2662" s="6">
        <v>1008</v>
      </c>
      <c r="B2662" s="21">
        <v>28738</v>
      </c>
      <c r="D2662">
        <v>86.16</v>
      </c>
      <c r="H2662" s="7" t="s">
        <v>81</v>
      </c>
      <c r="I2662" s="2">
        <v>4795</v>
      </c>
      <c r="J2662" s="2">
        <f t="shared" si="51"/>
        <v>4708.84</v>
      </c>
    </row>
    <row r="2663" spans="1:10" ht="12">
      <c r="A2663" s="6">
        <v>1008</v>
      </c>
      <c r="B2663" s="21">
        <v>28916</v>
      </c>
      <c r="D2663">
        <v>86.06</v>
      </c>
      <c r="H2663" s="7" t="s">
        <v>81</v>
      </c>
      <c r="I2663" s="2">
        <v>4795</v>
      </c>
      <c r="J2663" s="2">
        <f t="shared" si="51"/>
        <v>4708.94</v>
      </c>
    </row>
    <row r="2664" spans="1:10" ht="12">
      <c r="A2664" s="6">
        <v>1008</v>
      </c>
      <c r="B2664" s="21">
        <v>29117</v>
      </c>
      <c r="D2664">
        <v>82.58</v>
      </c>
      <c r="H2664" s="7" t="s">
        <v>81</v>
      </c>
      <c r="I2664" s="2">
        <v>4795</v>
      </c>
      <c r="J2664" s="2">
        <f t="shared" si="51"/>
        <v>4712.42</v>
      </c>
    </row>
    <row r="2665" spans="1:10" ht="12">
      <c r="A2665" s="6">
        <v>1008</v>
      </c>
      <c r="B2665" s="21">
        <v>29284</v>
      </c>
      <c r="D2665">
        <v>83.25</v>
      </c>
      <c r="H2665" s="7" t="s">
        <v>81</v>
      </c>
      <c r="I2665" s="2">
        <v>4795</v>
      </c>
      <c r="J2665" s="2">
        <f t="shared" si="51"/>
        <v>4711.75</v>
      </c>
    </row>
    <row r="2666" spans="1:10" ht="12">
      <c r="A2666" s="6">
        <v>1008</v>
      </c>
      <c r="B2666" s="21">
        <v>29469</v>
      </c>
      <c r="D2666">
        <v>80.73</v>
      </c>
      <c r="H2666" s="7" t="s">
        <v>81</v>
      </c>
      <c r="I2666" s="2">
        <v>4795</v>
      </c>
      <c r="J2666" s="2">
        <f t="shared" si="51"/>
        <v>4714.27</v>
      </c>
    </row>
    <row r="2667" spans="1:10" ht="12">
      <c r="A2667" s="6">
        <v>1008</v>
      </c>
      <c r="B2667" s="21">
        <v>29648</v>
      </c>
      <c r="D2667">
        <v>82.78</v>
      </c>
      <c r="H2667" s="7" t="s">
        <v>81</v>
      </c>
      <c r="I2667" s="2">
        <v>4795</v>
      </c>
      <c r="J2667" s="2">
        <f t="shared" si="51"/>
        <v>4712.22</v>
      </c>
    </row>
    <row r="2668" spans="1:10" ht="12">
      <c r="A2668" s="6">
        <v>1008</v>
      </c>
      <c r="B2668" s="21">
        <v>29830</v>
      </c>
      <c r="D2668">
        <v>84.85</v>
      </c>
      <c r="H2668" s="7" t="s">
        <v>81</v>
      </c>
      <c r="I2668" s="2">
        <v>4795</v>
      </c>
      <c r="J2668" s="2">
        <f t="shared" si="51"/>
        <v>4710.15</v>
      </c>
    </row>
    <row r="2669" spans="1:10" ht="12">
      <c r="A2669" s="6">
        <v>1008</v>
      </c>
      <c r="B2669" s="21">
        <v>30011</v>
      </c>
      <c r="D2669">
        <v>70.7</v>
      </c>
      <c r="H2669" s="7" t="s">
        <v>81</v>
      </c>
      <c r="I2669" s="2">
        <v>4795</v>
      </c>
      <c r="J2669" s="2">
        <f t="shared" si="51"/>
        <v>4724.3</v>
      </c>
    </row>
    <row r="2670" spans="1:10" ht="12">
      <c r="A2670" s="6">
        <v>1008</v>
      </c>
      <c r="B2670" s="21">
        <v>30203</v>
      </c>
      <c r="D2670">
        <v>87.26</v>
      </c>
      <c r="H2670" s="7" t="s">
        <v>81</v>
      </c>
      <c r="I2670" s="2">
        <v>4795</v>
      </c>
      <c r="J2670" s="2">
        <f t="shared" si="51"/>
        <v>4707.74</v>
      </c>
    </row>
    <row r="2671" spans="1:10" ht="12">
      <c r="A2671" s="6">
        <v>1008</v>
      </c>
      <c r="B2671" s="21">
        <v>30376</v>
      </c>
      <c r="D2671">
        <v>86.39</v>
      </c>
      <c r="H2671" s="7" t="s">
        <v>81</v>
      </c>
      <c r="I2671" s="2">
        <v>4795</v>
      </c>
      <c r="J2671" s="2">
        <f t="shared" si="51"/>
        <v>4708.61</v>
      </c>
    </row>
    <row r="2672" spans="1:10" ht="12">
      <c r="A2672" s="6">
        <v>1008</v>
      </c>
      <c r="B2672" s="21">
        <v>30573</v>
      </c>
      <c r="D2672">
        <v>68.03</v>
      </c>
      <c r="H2672" s="7" t="s">
        <v>81</v>
      </c>
      <c r="I2672" s="2">
        <v>4795</v>
      </c>
      <c r="J2672" s="2">
        <f t="shared" si="51"/>
        <v>4726.97</v>
      </c>
    </row>
    <row r="2673" spans="1:10" ht="12">
      <c r="A2673" s="6">
        <v>1008</v>
      </c>
      <c r="B2673" s="21">
        <v>30763</v>
      </c>
      <c r="D2673">
        <v>80.68</v>
      </c>
      <c r="H2673" s="7" t="s">
        <v>81</v>
      </c>
      <c r="I2673" s="2">
        <v>4795</v>
      </c>
      <c r="J2673" s="2">
        <f t="shared" si="51"/>
        <v>4714.32</v>
      </c>
    </row>
    <row r="2674" spans="1:10" ht="12">
      <c r="A2674" s="6">
        <v>1008</v>
      </c>
      <c r="B2674" s="21">
        <v>30939</v>
      </c>
      <c r="D2674">
        <v>70.64</v>
      </c>
      <c r="H2674" s="7" t="s">
        <v>81</v>
      </c>
      <c r="I2674" s="2">
        <v>4795</v>
      </c>
      <c r="J2674" s="2">
        <f t="shared" si="51"/>
        <v>4724.36</v>
      </c>
    </row>
    <row r="2675" spans="1:10" ht="12">
      <c r="A2675" s="6">
        <v>1008</v>
      </c>
      <c r="B2675" s="21">
        <v>31295</v>
      </c>
      <c r="D2675">
        <v>78.02</v>
      </c>
      <c r="H2675" s="7" t="s">
        <v>81</v>
      </c>
      <c r="I2675" s="2">
        <v>4795</v>
      </c>
      <c r="J2675" s="2">
        <f t="shared" si="51"/>
        <v>4716.98</v>
      </c>
    </row>
    <row r="2676" spans="1:10" ht="12">
      <c r="A2676" s="6">
        <v>1008</v>
      </c>
      <c r="B2676" s="21">
        <v>31474</v>
      </c>
      <c r="D2676">
        <v>81.04</v>
      </c>
      <c r="H2676" s="7" t="s">
        <v>81</v>
      </c>
      <c r="I2676" s="2">
        <v>4795</v>
      </c>
      <c r="J2676" s="2">
        <f t="shared" si="51"/>
        <v>4713.96</v>
      </c>
    </row>
    <row r="2677" spans="1:10" ht="12">
      <c r="A2677" s="6">
        <v>1008</v>
      </c>
      <c r="B2677" s="21">
        <v>31658</v>
      </c>
      <c r="D2677">
        <v>75.7</v>
      </c>
      <c r="H2677" s="7" t="s">
        <v>81</v>
      </c>
      <c r="I2677" s="2">
        <v>4795</v>
      </c>
      <c r="J2677" s="2">
        <f t="shared" si="51"/>
        <v>4719.3</v>
      </c>
    </row>
    <row r="2678" spans="1:10" ht="12">
      <c r="A2678" s="6">
        <v>1008</v>
      </c>
      <c r="B2678" s="21">
        <v>31845</v>
      </c>
      <c r="D2678">
        <v>81.26</v>
      </c>
      <c r="H2678" s="7" t="s">
        <v>81</v>
      </c>
      <c r="I2678" s="2">
        <v>4795</v>
      </c>
      <c r="J2678" s="2">
        <f t="shared" si="51"/>
        <v>4713.74</v>
      </c>
    </row>
    <row r="2679" spans="1:10" ht="12">
      <c r="A2679" s="6">
        <v>1008</v>
      </c>
      <c r="B2679" s="21">
        <v>32038</v>
      </c>
      <c r="D2679">
        <v>83.45</v>
      </c>
      <c r="H2679" s="7" t="s">
        <v>81</v>
      </c>
      <c r="I2679" s="2">
        <v>4795</v>
      </c>
      <c r="J2679" s="2">
        <f t="shared" si="51"/>
        <v>4711.55</v>
      </c>
    </row>
    <row r="2680" spans="1:10" ht="12">
      <c r="A2680" s="6">
        <v>1008</v>
      </c>
      <c r="B2680" s="21">
        <v>32203</v>
      </c>
      <c r="D2680">
        <v>84.87</v>
      </c>
      <c r="H2680" s="7" t="s">
        <v>81</v>
      </c>
      <c r="I2680" s="2">
        <v>4795</v>
      </c>
      <c r="J2680" s="2">
        <f t="shared" si="51"/>
        <v>4710.13</v>
      </c>
    </row>
    <row r="2681" spans="1:10" ht="12">
      <c r="A2681" s="6">
        <v>1008</v>
      </c>
      <c r="B2681" s="21">
        <v>32399</v>
      </c>
      <c r="D2681">
        <v>86.34</v>
      </c>
      <c r="H2681" s="7" t="s">
        <v>81</v>
      </c>
      <c r="I2681" s="2">
        <v>4795</v>
      </c>
      <c r="J2681" s="2">
        <f t="shared" si="51"/>
        <v>4708.66</v>
      </c>
    </row>
    <row r="2682" spans="1:10" ht="12">
      <c r="A2682" s="6">
        <v>1008</v>
      </c>
      <c r="B2682" s="21">
        <v>32568</v>
      </c>
      <c r="D2682">
        <v>86.9</v>
      </c>
      <c r="H2682" s="7" t="s">
        <v>81</v>
      </c>
      <c r="I2682" s="2">
        <v>4795</v>
      </c>
      <c r="J2682" s="2">
        <f t="shared" si="51"/>
        <v>4708.1</v>
      </c>
    </row>
    <row r="2683" spans="1:10" ht="12">
      <c r="A2683" s="6">
        <v>1008</v>
      </c>
      <c r="B2683" s="21">
        <v>32765</v>
      </c>
      <c r="D2683">
        <v>87.96</v>
      </c>
      <c r="H2683" s="7" t="s">
        <v>81</v>
      </c>
      <c r="I2683" s="2">
        <v>4795</v>
      </c>
      <c r="J2683" s="2">
        <f t="shared" si="51"/>
        <v>4707.04</v>
      </c>
    </row>
    <row r="2684" spans="1:10" ht="12">
      <c r="A2684" s="6">
        <v>1008</v>
      </c>
      <c r="B2684" s="21">
        <v>32933</v>
      </c>
      <c r="D2684">
        <v>88.54</v>
      </c>
      <c r="H2684" s="7" t="s">
        <v>81</v>
      </c>
      <c r="I2684" s="2">
        <v>4795</v>
      </c>
      <c r="J2684" s="2">
        <f t="shared" si="51"/>
        <v>4706.46</v>
      </c>
    </row>
    <row r="2685" spans="1:10" ht="12">
      <c r="A2685" s="6">
        <v>1008</v>
      </c>
      <c r="B2685" s="21">
        <v>33134</v>
      </c>
      <c r="D2685">
        <v>88.86</v>
      </c>
      <c r="H2685" s="7" t="s">
        <v>81</v>
      </c>
      <c r="I2685" s="2">
        <v>4795</v>
      </c>
      <c r="J2685" s="2">
        <f t="shared" si="51"/>
        <v>4706.14</v>
      </c>
    </row>
    <row r="2686" spans="1:10" ht="12">
      <c r="A2686" s="6">
        <v>1008</v>
      </c>
      <c r="B2686" s="21">
        <v>33305</v>
      </c>
      <c r="D2686">
        <v>89.02</v>
      </c>
      <c r="H2686" s="7" t="s">
        <v>81</v>
      </c>
      <c r="I2686" s="2">
        <v>4795</v>
      </c>
      <c r="J2686" s="2">
        <f t="shared" si="51"/>
        <v>4705.98</v>
      </c>
    </row>
    <row r="2687" spans="1:10" ht="12">
      <c r="A2687" s="6">
        <v>1008</v>
      </c>
      <c r="B2687" s="21">
        <v>33487</v>
      </c>
      <c r="D2687">
        <v>89.13</v>
      </c>
      <c r="H2687" s="7" t="s">
        <v>81</v>
      </c>
      <c r="I2687" s="2">
        <v>4795</v>
      </c>
      <c r="J2687" s="2">
        <f t="shared" si="51"/>
        <v>4705.87</v>
      </c>
    </row>
    <row r="2688" spans="1:10" ht="12">
      <c r="A2688" s="6">
        <v>1008</v>
      </c>
      <c r="B2688" s="21">
        <v>33667</v>
      </c>
      <c r="D2688">
        <v>89.2</v>
      </c>
      <c r="H2688" s="7" t="s">
        <v>81</v>
      </c>
      <c r="I2688" s="2">
        <v>4795</v>
      </c>
      <c r="J2688" s="2">
        <f t="shared" si="51"/>
        <v>4705.8</v>
      </c>
    </row>
    <row r="2689" spans="1:10" ht="12">
      <c r="A2689" s="6">
        <v>1008</v>
      </c>
      <c r="B2689" s="21">
        <v>33850</v>
      </c>
      <c r="D2689">
        <v>89.28</v>
      </c>
      <c r="H2689" s="7" t="s">
        <v>81</v>
      </c>
      <c r="I2689" s="2">
        <v>4795</v>
      </c>
      <c r="J2689" s="2">
        <f t="shared" si="51"/>
        <v>4705.72</v>
      </c>
    </row>
    <row r="2690" spans="1:10" ht="12">
      <c r="A2690" s="6">
        <v>1008</v>
      </c>
      <c r="B2690" s="21">
        <v>34045</v>
      </c>
      <c r="D2690">
        <v>89.32</v>
      </c>
      <c r="H2690" s="7" t="s">
        <v>81</v>
      </c>
      <c r="I2690" s="2">
        <v>4795</v>
      </c>
      <c r="J2690" s="2">
        <f t="shared" si="51"/>
        <v>4705.68</v>
      </c>
    </row>
    <row r="2691" spans="1:10" ht="12">
      <c r="A2691" s="6">
        <v>1008</v>
      </c>
      <c r="B2691" s="21">
        <v>34394</v>
      </c>
      <c r="D2691">
        <v>85.14</v>
      </c>
      <c r="H2691" s="7" t="s">
        <v>81</v>
      </c>
      <c r="I2691" s="2">
        <v>4795</v>
      </c>
      <c r="J2691" s="2">
        <f t="shared" si="51"/>
        <v>4709.86</v>
      </c>
    </row>
    <row r="2692" spans="1:10" ht="12">
      <c r="A2692" s="6">
        <v>1008</v>
      </c>
      <c r="B2692" s="21">
        <v>34759</v>
      </c>
      <c r="D2692">
        <v>86.63</v>
      </c>
      <c r="H2692" s="7" t="s">
        <v>81</v>
      </c>
      <c r="I2692" s="2">
        <v>4795</v>
      </c>
      <c r="J2692" s="2">
        <f t="shared" si="51"/>
        <v>4708.37</v>
      </c>
    </row>
    <row r="2693" spans="1:10" ht="12">
      <c r="A2693" s="6">
        <v>1008</v>
      </c>
      <c r="B2693" s="21">
        <v>35130</v>
      </c>
      <c r="D2693">
        <v>83.52</v>
      </c>
      <c r="H2693" s="7" t="s">
        <v>81</v>
      </c>
      <c r="I2693" s="2">
        <v>4795</v>
      </c>
      <c r="J2693" s="2">
        <f t="shared" si="51"/>
        <v>4711.48</v>
      </c>
    </row>
    <row r="2694" spans="1:10" ht="12">
      <c r="A2694" s="6">
        <v>1008</v>
      </c>
      <c r="B2694" s="21">
        <v>35500</v>
      </c>
      <c r="D2694">
        <v>86.47</v>
      </c>
      <c r="H2694" s="7" t="s">
        <v>81</v>
      </c>
      <c r="I2694" s="2">
        <v>4795</v>
      </c>
      <c r="J2694" s="2">
        <f t="shared" si="51"/>
        <v>4708.53</v>
      </c>
    </row>
    <row r="2695" spans="1:10" ht="12">
      <c r="A2695" s="6">
        <v>1008</v>
      </c>
      <c r="B2695" s="21">
        <v>35859</v>
      </c>
      <c r="D2695">
        <v>87.68</v>
      </c>
      <c r="H2695" s="7" t="s">
        <v>81</v>
      </c>
      <c r="I2695" s="2">
        <v>4795</v>
      </c>
      <c r="J2695" s="2">
        <f t="shared" si="51"/>
        <v>4707.32</v>
      </c>
    </row>
    <row r="2696" spans="1:10" ht="12">
      <c r="A2696" s="6">
        <v>1008</v>
      </c>
      <c r="B2696" s="21">
        <v>36222</v>
      </c>
      <c r="D2696">
        <v>84</v>
      </c>
      <c r="H2696" s="7" t="s">
        <v>81</v>
      </c>
      <c r="I2696" s="2">
        <v>4795</v>
      </c>
      <c r="J2696" s="2">
        <f t="shared" si="51"/>
        <v>4711</v>
      </c>
    </row>
    <row r="2697" spans="1:10" ht="12">
      <c r="A2697" s="6">
        <v>1008</v>
      </c>
      <c r="B2697" s="21">
        <v>36592</v>
      </c>
      <c r="D2697">
        <v>86.13</v>
      </c>
      <c r="H2697" s="7" t="s">
        <v>81</v>
      </c>
      <c r="I2697" s="2">
        <v>4795</v>
      </c>
      <c r="J2697" s="2">
        <f t="shared" si="51"/>
        <v>4708.87</v>
      </c>
    </row>
    <row r="2698" spans="1:10" ht="12">
      <c r="A2698" s="6">
        <v>1008</v>
      </c>
      <c r="B2698" s="21">
        <v>36957</v>
      </c>
      <c r="D2698">
        <v>84.54</v>
      </c>
      <c r="H2698" s="7" t="s">
        <v>81</v>
      </c>
      <c r="I2698" s="2">
        <v>4795</v>
      </c>
      <c r="J2698" s="2">
        <f t="shared" si="51"/>
        <v>4710.46</v>
      </c>
    </row>
    <row r="2699" spans="1:10" ht="12">
      <c r="A2699" s="6">
        <v>1008</v>
      </c>
      <c r="B2699" s="21">
        <v>37320</v>
      </c>
      <c r="D2699">
        <v>82.3</v>
      </c>
      <c r="H2699" s="7" t="s">
        <v>81</v>
      </c>
      <c r="I2699" s="2">
        <v>4795</v>
      </c>
      <c r="J2699" s="2">
        <f t="shared" si="51"/>
        <v>4712.7</v>
      </c>
    </row>
    <row r="2700" spans="1:10" ht="12">
      <c r="A2700" s="6">
        <v>1008</v>
      </c>
      <c r="B2700" s="21">
        <v>37697</v>
      </c>
      <c r="D2700">
        <v>82.8</v>
      </c>
      <c r="H2700" s="7" t="s">
        <v>81</v>
      </c>
      <c r="I2700" s="2">
        <v>4795</v>
      </c>
      <c r="J2700" s="2">
        <f t="shared" si="51"/>
        <v>4712.2</v>
      </c>
    </row>
    <row r="2701" spans="1:10" ht="12">
      <c r="A2701" s="6">
        <v>1008</v>
      </c>
      <c r="B2701" s="21">
        <v>38062</v>
      </c>
      <c r="D2701">
        <v>81.32</v>
      </c>
      <c r="H2701" s="7" t="s">
        <v>81</v>
      </c>
      <c r="I2701" s="2">
        <v>4795</v>
      </c>
      <c r="J2701" s="2">
        <f t="shared" si="51"/>
        <v>4713.68</v>
      </c>
    </row>
    <row r="2702" spans="1:11" ht="12">
      <c r="A2702" s="7">
        <v>1008</v>
      </c>
      <c r="B2702" s="21">
        <v>38561</v>
      </c>
      <c r="C2702" s="15">
        <v>0.5305555555555556</v>
      </c>
      <c r="D2702" s="2">
        <v>67.24</v>
      </c>
      <c r="G2702" s="7" t="s">
        <v>93</v>
      </c>
      <c r="H2702" s="7" t="s">
        <v>94</v>
      </c>
      <c r="I2702" s="2">
        <v>4795</v>
      </c>
      <c r="J2702" s="2">
        <f t="shared" si="51"/>
        <v>4727.76</v>
      </c>
      <c r="K2702" t="s">
        <v>56</v>
      </c>
    </row>
    <row r="2703" spans="1:10" ht="12">
      <c r="A2703" s="6">
        <v>1009</v>
      </c>
      <c r="B2703" s="21">
        <v>25569</v>
      </c>
      <c r="D2703">
        <v>40</v>
      </c>
      <c r="H2703" s="7" t="s">
        <v>81</v>
      </c>
      <c r="I2703" s="2">
        <v>4537</v>
      </c>
      <c r="J2703" s="2">
        <f t="shared" si="51"/>
        <v>4497</v>
      </c>
    </row>
    <row r="2704" spans="1:11" ht="12">
      <c r="A2704" s="6">
        <v>1015</v>
      </c>
      <c r="B2704" s="21">
        <v>38292</v>
      </c>
      <c r="D2704">
        <v>260</v>
      </c>
      <c r="H2704" s="7" t="s">
        <v>97</v>
      </c>
      <c r="I2704" s="2">
        <v>7420</v>
      </c>
      <c r="J2704" s="2">
        <f t="shared" si="51"/>
        <v>7160</v>
      </c>
      <c r="K2704" t="s">
        <v>98</v>
      </c>
    </row>
    <row r="2705" spans="1:10" ht="12">
      <c r="A2705" s="7">
        <v>1018</v>
      </c>
      <c r="B2705" s="21">
        <v>38308</v>
      </c>
      <c r="C2705" s="15">
        <v>0.4166666666666667</v>
      </c>
      <c r="D2705" s="2">
        <v>217.1</v>
      </c>
      <c r="G2705" s="7" t="s">
        <v>107</v>
      </c>
      <c r="H2705" s="7" t="s">
        <v>97</v>
      </c>
      <c r="I2705" s="2">
        <v>4875</v>
      </c>
      <c r="J2705" s="2">
        <f t="shared" si="51"/>
        <v>4657.9</v>
      </c>
    </row>
    <row r="2706" spans="1:10" ht="12">
      <c r="A2706" s="6">
        <v>1023</v>
      </c>
      <c r="B2706" s="21">
        <v>23495</v>
      </c>
      <c r="D2706">
        <v>194.2</v>
      </c>
      <c r="H2706" s="7" t="s">
        <v>81</v>
      </c>
      <c r="I2706" s="2">
        <v>4875</v>
      </c>
      <c r="J2706" s="2">
        <f t="shared" si="51"/>
        <v>4680.8</v>
      </c>
    </row>
    <row r="2707" spans="1:10" ht="12">
      <c r="A2707" s="6">
        <v>1023</v>
      </c>
      <c r="B2707" s="21">
        <v>23727</v>
      </c>
      <c r="D2707">
        <v>194.74</v>
      </c>
      <c r="H2707" s="7" t="s">
        <v>81</v>
      </c>
      <c r="I2707" s="2">
        <v>4875</v>
      </c>
      <c r="J2707" s="2">
        <f t="shared" si="51"/>
        <v>4680.26</v>
      </c>
    </row>
    <row r="2708" spans="1:10" ht="12">
      <c r="A2708" s="6">
        <v>1023</v>
      </c>
      <c r="B2708" s="21">
        <v>23802</v>
      </c>
      <c r="D2708">
        <v>195</v>
      </c>
      <c r="H2708" s="7" t="s">
        <v>81</v>
      </c>
      <c r="I2708" s="2">
        <v>4875</v>
      </c>
      <c r="J2708" s="2">
        <f t="shared" si="51"/>
        <v>4680</v>
      </c>
    </row>
    <row r="2709" spans="1:10" ht="12">
      <c r="A2709" s="6">
        <v>1023</v>
      </c>
      <c r="B2709" s="21">
        <v>23827</v>
      </c>
      <c r="D2709">
        <v>194.61</v>
      </c>
      <c r="H2709" s="7" t="s">
        <v>81</v>
      </c>
      <c r="I2709" s="2">
        <v>4875</v>
      </c>
      <c r="J2709" s="2">
        <f t="shared" si="51"/>
        <v>4680.39</v>
      </c>
    </row>
    <row r="2710" spans="1:10" ht="12">
      <c r="A2710" s="6">
        <v>1023</v>
      </c>
      <c r="B2710" s="21">
        <v>23957</v>
      </c>
      <c r="D2710">
        <v>194.92</v>
      </c>
      <c r="H2710" s="7" t="s">
        <v>81</v>
      </c>
      <c r="I2710" s="2">
        <v>4875</v>
      </c>
      <c r="J2710" s="2">
        <f aca="true" t="shared" si="52" ref="J2710:J2773">I2710-D2710</f>
        <v>4680.08</v>
      </c>
    </row>
    <row r="2711" spans="1:10" ht="12">
      <c r="A2711" s="6">
        <v>1023</v>
      </c>
      <c r="B2711" s="21">
        <v>23966</v>
      </c>
      <c r="D2711">
        <v>194.93</v>
      </c>
      <c r="H2711" s="7" t="s">
        <v>81</v>
      </c>
      <c r="I2711" s="2">
        <v>4875</v>
      </c>
      <c r="J2711" s="2">
        <f t="shared" si="52"/>
        <v>4680.07</v>
      </c>
    </row>
    <row r="2712" spans="1:10" ht="12">
      <c r="A2712" s="6">
        <v>1023</v>
      </c>
      <c r="B2712" s="21">
        <v>23988</v>
      </c>
      <c r="D2712">
        <v>195.04</v>
      </c>
      <c r="H2712" s="7" t="s">
        <v>81</v>
      </c>
      <c r="I2712" s="2">
        <v>4875</v>
      </c>
      <c r="J2712" s="2">
        <f t="shared" si="52"/>
        <v>4679.96</v>
      </c>
    </row>
    <row r="2713" spans="1:10" ht="12">
      <c r="A2713" s="6">
        <v>1023</v>
      </c>
      <c r="B2713" s="21">
        <v>24019</v>
      </c>
      <c r="D2713">
        <v>195.13</v>
      </c>
      <c r="H2713" s="7" t="s">
        <v>81</v>
      </c>
      <c r="I2713" s="2">
        <v>4875</v>
      </c>
      <c r="J2713" s="2">
        <f t="shared" si="52"/>
        <v>4679.87</v>
      </c>
    </row>
    <row r="2714" spans="1:10" ht="12">
      <c r="A2714" s="6">
        <v>1023</v>
      </c>
      <c r="B2714" s="21">
        <v>24044</v>
      </c>
      <c r="D2714">
        <v>195.24</v>
      </c>
      <c r="H2714" s="7" t="s">
        <v>81</v>
      </c>
      <c r="I2714" s="2">
        <v>4875</v>
      </c>
      <c r="J2714" s="2">
        <f t="shared" si="52"/>
        <v>4679.76</v>
      </c>
    </row>
    <row r="2715" spans="1:10" ht="12">
      <c r="A2715" s="6">
        <v>1023</v>
      </c>
      <c r="B2715" s="21">
        <v>24076</v>
      </c>
      <c r="D2715">
        <v>195.28</v>
      </c>
      <c r="H2715" s="7" t="s">
        <v>81</v>
      </c>
      <c r="I2715" s="2">
        <v>4875</v>
      </c>
      <c r="J2715" s="2">
        <f t="shared" si="52"/>
        <v>4679.72</v>
      </c>
    </row>
    <row r="2716" spans="1:10" ht="12">
      <c r="A2716" s="6">
        <v>1023</v>
      </c>
      <c r="B2716" s="21">
        <v>24111</v>
      </c>
      <c r="D2716">
        <v>195.29</v>
      </c>
      <c r="H2716" s="7" t="s">
        <v>81</v>
      </c>
      <c r="I2716" s="2">
        <v>4875</v>
      </c>
      <c r="J2716" s="2">
        <f t="shared" si="52"/>
        <v>4679.71</v>
      </c>
    </row>
    <row r="2717" spans="1:10" ht="12">
      <c r="A2717" s="6">
        <v>1023</v>
      </c>
      <c r="B2717" s="21">
        <v>24180</v>
      </c>
      <c r="D2717">
        <v>195.26</v>
      </c>
      <c r="H2717" s="7" t="s">
        <v>81</v>
      </c>
      <c r="I2717" s="2">
        <v>4875</v>
      </c>
      <c r="J2717" s="2">
        <f t="shared" si="52"/>
        <v>4679.74</v>
      </c>
    </row>
    <row r="2718" spans="1:10" ht="12">
      <c r="A2718" s="6">
        <v>1023</v>
      </c>
      <c r="B2718" s="21">
        <v>24357</v>
      </c>
      <c r="D2718">
        <v>195.81</v>
      </c>
      <c r="H2718" s="7" t="s">
        <v>81</v>
      </c>
      <c r="I2718" s="2">
        <v>4875</v>
      </c>
      <c r="J2718" s="2">
        <f t="shared" si="52"/>
        <v>4679.19</v>
      </c>
    </row>
    <row r="2719" spans="1:10" ht="12">
      <c r="A2719" s="6">
        <v>1023</v>
      </c>
      <c r="B2719" s="21">
        <v>24541</v>
      </c>
      <c r="D2719">
        <v>195.85</v>
      </c>
      <c r="H2719" s="7" t="s">
        <v>81</v>
      </c>
      <c r="I2719" s="2">
        <v>4875</v>
      </c>
      <c r="J2719" s="2">
        <f t="shared" si="52"/>
        <v>4679.15</v>
      </c>
    </row>
    <row r="2720" spans="1:10" ht="12">
      <c r="A2720" s="6">
        <v>1023</v>
      </c>
      <c r="B2720" s="21">
        <v>24902</v>
      </c>
      <c r="D2720">
        <v>203.06</v>
      </c>
      <c r="H2720" s="7" t="s">
        <v>81</v>
      </c>
      <c r="I2720" s="2">
        <v>4875</v>
      </c>
      <c r="J2720" s="2">
        <f t="shared" si="52"/>
        <v>4671.94</v>
      </c>
    </row>
    <row r="2721" spans="1:10" ht="12">
      <c r="A2721" s="6">
        <v>1023</v>
      </c>
      <c r="B2721" s="21">
        <v>25280</v>
      </c>
      <c r="D2721">
        <v>197.18</v>
      </c>
      <c r="H2721" s="7" t="s">
        <v>81</v>
      </c>
      <c r="I2721" s="2">
        <v>4875</v>
      </c>
      <c r="J2721" s="2">
        <f t="shared" si="52"/>
        <v>4677.82</v>
      </c>
    </row>
    <row r="2722" spans="1:10" ht="12">
      <c r="A2722" s="6">
        <v>1023</v>
      </c>
      <c r="B2722" s="21">
        <v>25478</v>
      </c>
      <c r="D2722">
        <v>196.41</v>
      </c>
      <c r="H2722" s="7" t="s">
        <v>81</v>
      </c>
      <c r="I2722" s="2">
        <v>4875</v>
      </c>
      <c r="J2722" s="2">
        <f t="shared" si="52"/>
        <v>4678.59</v>
      </c>
    </row>
    <row r="2723" spans="1:10" ht="12">
      <c r="A2723" s="6">
        <v>1023</v>
      </c>
      <c r="B2723" s="21">
        <v>25633</v>
      </c>
      <c r="D2723">
        <v>196.09</v>
      </c>
      <c r="H2723" s="7" t="s">
        <v>81</v>
      </c>
      <c r="I2723" s="2">
        <v>4875</v>
      </c>
      <c r="J2723" s="2">
        <f t="shared" si="52"/>
        <v>4678.91</v>
      </c>
    </row>
    <row r="2724" spans="1:10" ht="12">
      <c r="A2724" s="6">
        <v>1023</v>
      </c>
      <c r="B2724" s="21">
        <v>25822</v>
      </c>
      <c r="D2724">
        <v>197.11</v>
      </c>
      <c r="H2724" s="7" t="s">
        <v>81</v>
      </c>
      <c r="I2724" s="2">
        <v>4875</v>
      </c>
      <c r="J2724" s="2">
        <f t="shared" si="52"/>
        <v>4677.89</v>
      </c>
    </row>
    <row r="2725" spans="1:10" ht="12">
      <c r="A2725" s="6">
        <v>1023</v>
      </c>
      <c r="B2725" s="21">
        <v>26196</v>
      </c>
      <c r="D2725">
        <v>195.84</v>
      </c>
      <c r="H2725" s="7" t="s">
        <v>81</v>
      </c>
      <c r="I2725" s="2">
        <v>4875</v>
      </c>
      <c r="J2725" s="2">
        <f t="shared" si="52"/>
        <v>4679.16</v>
      </c>
    </row>
    <row r="2726" spans="1:10" ht="12">
      <c r="A2726" s="6">
        <v>1023</v>
      </c>
      <c r="B2726" s="21">
        <v>26373</v>
      </c>
      <c r="D2726">
        <v>195.55</v>
      </c>
      <c r="H2726" s="7" t="s">
        <v>81</v>
      </c>
      <c r="I2726" s="2">
        <v>4875</v>
      </c>
      <c r="J2726" s="2">
        <f t="shared" si="52"/>
        <v>4679.45</v>
      </c>
    </row>
    <row r="2727" spans="1:10" ht="12">
      <c r="A2727" s="6">
        <v>1023</v>
      </c>
      <c r="B2727" s="21">
        <v>26561</v>
      </c>
      <c r="D2727">
        <v>195.61</v>
      </c>
      <c r="H2727" s="7" t="s">
        <v>81</v>
      </c>
      <c r="I2727" s="2">
        <v>4875</v>
      </c>
      <c r="J2727" s="2">
        <f t="shared" si="52"/>
        <v>4679.39</v>
      </c>
    </row>
    <row r="2728" spans="1:10" ht="12">
      <c r="A2728" s="6">
        <v>1023</v>
      </c>
      <c r="B2728" s="21">
        <v>26743</v>
      </c>
      <c r="D2728">
        <v>195.02</v>
      </c>
      <c r="H2728" s="7" t="s">
        <v>81</v>
      </c>
      <c r="I2728" s="2">
        <v>4875</v>
      </c>
      <c r="J2728" s="2">
        <f t="shared" si="52"/>
        <v>4679.98</v>
      </c>
    </row>
    <row r="2729" spans="1:10" ht="12">
      <c r="A2729" s="6">
        <v>1023</v>
      </c>
      <c r="B2729" s="21">
        <v>26920</v>
      </c>
      <c r="D2729">
        <v>195.43</v>
      </c>
      <c r="H2729" s="7" t="s">
        <v>81</v>
      </c>
      <c r="I2729" s="2">
        <v>4875</v>
      </c>
      <c r="J2729" s="2">
        <f t="shared" si="52"/>
        <v>4679.57</v>
      </c>
    </row>
    <row r="2730" spans="1:10" ht="12">
      <c r="A2730" s="6">
        <v>1023</v>
      </c>
      <c r="B2730" s="21">
        <v>27099</v>
      </c>
      <c r="D2730">
        <v>195.16</v>
      </c>
      <c r="H2730" s="7" t="s">
        <v>81</v>
      </c>
      <c r="I2730" s="2">
        <v>4875</v>
      </c>
      <c r="J2730" s="2">
        <f t="shared" si="52"/>
        <v>4679.84</v>
      </c>
    </row>
    <row r="2731" spans="1:10" ht="12">
      <c r="A2731" s="6">
        <v>1023</v>
      </c>
      <c r="B2731" s="21">
        <v>27282</v>
      </c>
      <c r="D2731">
        <v>195.66</v>
      </c>
      <c r="H2731" s="7" t="s">
        <v>81</v>
      </c>
      <c r="I2731" s="2">
        <v>4875</v>
      </c>
      <c r="J2731" s="2">
        <f t="shared" si="52"/>
        <v>4679.34</v>
      </c>
    </row>
    <row r="2732" spans="1:10" ht="12">
      <c r="A2732" s="6">
        <v>1023</v>
      </c>
      <c r="B2732" s="21">
        <v>27457</v>
      </c>
      <c r="D2732">
        <v>195.54</v>
      </c>
      <c r="H2732" s="7" t="s">
        <v>81</v>
      </c>
      <c r="I2732" s="2">
        <v>4875</v>
      </c>
      <c r="J2732" s="2">
        <f t="shared" si="52"/>
        <v>4679.46</v>
      </c>
    </row>
    <row r="2733" spans="1:10" ht="12">
      <c r="A2733" s="6">
        <v>1023</v>
      </c>
      <c r="B2733" s="21">
        <v>27645</v>
      </c>
      <c r="D2733">
        <v>196.04</v>
      </c>
      <c r="H2733" s="7" t="s">
        <v>81</v>
      </c>
      <c r="I2733" s="2">
        <v>4875</v>
      </c>
      <c r="J2733" s="2">
        <f t="shared" si="52"/>
        <v>4678.96</v>
      </c>
    </row>
    <row r="2734" spans="1:10" ht="12">
      <c r="A2734" s="6">
        <v>1023</v>
      </c>
      <c r="B2734" s="21">
        <v>27823</v>
      </c>
      <c r="D2734">
        <v>195.43</v>
      </c>
      <c r="H2734" s="7" t="s">
        <v>81</v>
      </c>
      <c r="I2734" s="2">
        <v>4875</v>
      </c>
      <c r="J2734" s="2">
        <f t="shared" si="52"/>
        <v>4679.57</v>
      </c>
    </row>
    <row r="2735" spans="1:10" ht="12">
      <c r="A2735" s="6">
        <v>1023</v>
      </c>
      <c r="B2735" s="21">
        <v>28016</v>
      </c>
      <c r="D2735">
        <v>195.96</v>
      </c>
      <c r="H2735" s="7" t="s">
        <v>81</v>
      </c>
      <c r="I2735" s="2">
        <v>4875</v>
      </c>
      <c r="J2735" s="2">
        <f t="shared" si="52"/>
        <v>4679.04</v>
      </c>
    </row>
    <row r="2736" spans="1:10" ht="12">
      <c r="A2736" s="6">
        <v>1023</v>
      </c>
      <c r="B2736" s="21">
        <v>28385</v>
      </c>
      <c r="D2736">
        <v>195.67</v>
      </c>
      <c r="H2736" s="7" t="s">
        <v>81</v>
      </c>
      <c r="I2736" s="2">
        <v>4875</v>
      </c>
      <c r="J2736" s="2">
        <f t="shared" si="52"/>
        <v>4679.33</v>
      </c>
    </row>
    <row r="2737" spans="1:10" ht="12">
      <c r="A2737" s="6">
        <v>1023</v>
      </c>
      <c r="B2737" s="21">
        <v>28558</v>
      </c>
      <c r="D2737">
        <v>195.15</v>
      </c>
      <c r="H2737" s="7" t="s">
        <v>81</v>
      </c>
      <c r="I2737" s="2">
        <v>4875</v>
      </c>
      <c r="J2737" s="2">
        <f t="shared" si="52"/>
        <v>4679.85</v>
      </c>
    </row>
    <row r="2738" spans="1:10" ht="12">
      <c r="A2738" s="6">
        <v>1023</v>
      </c>
      <c r="B2738" s="21">
        <v>28738</v>
      </c>
      <c r="D2738">
        <v>196</v>
      </c>
      <c r="H2738" s="7" t="s">
        <v>81</v>
      </c>
      <c r="I2738" s="2">
        <v>4875</v>
      </c>
      <c r="J2738" s="2">
        <f t="shared" si="52"/>
        <v>4679</v>
      </c>
    </row>
    <row r="2739" spans="1:10" ht="12">
      <c r="A2739" s="6">
        <v>1023</v>
      </c>
      <c r="B2739" s="21">
        <v>28922</v>
      </c>
      <c r="D2739">
        <v>195.83</v>
      </c>
      <c r="H2739" s="7" t="s">
        <v>81</v>
      </c>
      <c r="I2739" s="2">
        <v>4875</v>
      </c>
      <c r="J2739" s="2">
        <f t="shared" si="52"/>
        <v>4679.17</v>
      </c>
    </row>
    <row r="2740" spans="1:10" ht="12">
      <c r="A2740" s="6">
        <v>1023</v>
      </c>
      <c r="B2740" s="21">
        <v>29123</v>
      </c>
      <c r="D2740">
        <v>196.77</v>
      </c>
      <c r="H2740" s="7" t="s">
        <v>81</v>
      </c>
      <c r="I2740" s="2">
        <v>4875</v>
      </c>
      <c r="J2740" s="2">
        <f t="shared" si="52"/>
        <v>4678.23</v>
      </c>
    </row>
    <row r="2741" spans="1:10" ht="12">
      <c r="A2741" s="6">
        <v>1023</v>
      </c>
      <c r="B2741" s="21">
        <v>29284</v>
      </c>
      <c r="D2741">
        <v>196.49</v>
      </c>
      <c r="H2741" s="7" t="s">
        <v>81</v>
      </c>
      <c r="I2741" s="2">
        <v>4875</v>
      </c>
      <c r="J2741" s="2">
        <f t="shared" si="52"/>
        <v>4678.51</v>
      </c>
    </row>
    <row r="2742" spans="1:10" ht="12">
      <c r="A2742" s="6">
        <v>1023</v>
      </c>
      <c r="B2742" s="21">
        <v>29468</v>
      </c>
      <c r="D2742">
        <v>197.58</v>
      </c>
      <c r="H2742" s="7" t="s">
        <v>81</v>
      </c>
      <c r="I2742" s="2">
        <v>4875</v>
      </c>
      <c r="J2742" s="2">
        <f t="shared" si="52"/>
        <v>4677.42</v>
      </c>
    </row>
    <row r="2743" spans="1:10" ht="12">
      <c r="A2743" s="6">
        <v>1023</v>
      </c>
      <c r="B2743" s="21">
        <v>29648</v>
      </c>
      <c r="D2743">
        <v>197.4</v>
      </c>
      <c r="H2743" s="7" t="s">
        <v>81</v>
      </c>
      <c r="I2743" s="2">
        <v>4875</v>
      </c>
      <c r="J2743" s="2">
        <f t="shared" si="52"/>
        <v>4677.6</v>
      </c>
    </row>
    <row r="2744" spans="1:10" ht="12">
      <c r="A2744" s="6">
        <v>1023</v>
      </c>
      <c r="B2744" s="21">
        <v>29831</v>
      </c>
      <c r="D2744">
        <v>198.71</v>
      </c>
      <c r="H2744" s="7" t="s">
        <v>81</v>
      </c>
      <c r="I2744" s="2">
        <v>4875</v>
      </c>
      <c r="J2744" s="2">
        <f t="shared" si="52"/>
        <v>4676.29</v>
      </c>
    </row>
    <row r="2745" spans="1:10" ht="12">
      <c r="A2745" s="6">
        <v>1023</v>
      </c>
      <c r="B2745" s="21">
        <v>30011</v>
      </c>
      <c r="D2745">
        <v>199.13</v>
      </c>
      <c r="H2745" s="7" t="s">
        <v>81</v>
      </c>
      <c r="I2745" s="2">
        <v>4875</v>
      </c>
      <c r="J2745" s="2">
        <f t="shared" si="52"/>
        <v>4675.87</v>
      </c>
    </row>
    <row r="2746" spans="1:10" ht="12">
      <c r="A2746" s="6">
        <v>1023</v>
      </c>
      <c r="B2746" s="21">
        <v>30202</v>
      </c>
      <c r="D2746">
        <v>198.47</v>
      </c>
      <c r="H2746" s="7" t="s">
        <v>81</v>
      </c>
      <c r="I2746" s="2">
        <v>4875</v>
      </c>
      <c r="J2746" s="2">
        <f t="shared" si="52"/>
        <v>4676.53</v>
      </c>
    </row>
    <row r="2747" spans="1:10" ht="12">
      <c r="A2747" s="6">
        <v>1023</v>
      </c>
      <c r="B2747" s="21">
        <v>30382</v>
      </c>
      <c r="D2747">
        <v>197.06</v>
      </c>
      <c r="H2747" s="7" t="s">
        <v>81</v>
      </c>
      <c r="I2747" s="2">
        <v>4875</v>
      </c>
      <c r="J2747" s="2">
        <f t="shared" si="52"/>
        <v>4677.94</v>
      </c>
    </row>
    <row r="2748" spans="1:10" ht="12">
      <c r="A2748" s="6">
        <v>1023</v>
      </c>
      <c r="B2748" s="21">
        <v>30763</v>
      </c>
      <c r="D2748">
        <v>194.67</v>
      </c>
      <c r="H2748" s="7" t="s">
        <v>81</v>
      </c>
      <c r="I2748" s="2">
        <v>4875</v>
      </c>
      <c r="J2748" s="2">
        <f t="shared" si="52"/>
        <v>4680.33</v>
      </c>
    </row>
    <row r="2749" spans="1:10" ht="12">
      <c r="A2749" s="6">
        <v>1023</v>
      </c>
      <c r="B2749" s="21">
        <v>30939</v>
      </c>
      <c r="D2749">
        <v>193.86</v>
      </c>
      <c r="H2749" s="7" t="s">
        <v>81</v>
      </c>
      <c r="I2749" s="2">
        <v>4875</v>
      </c>
      <c r="J2749" s="2">
        <f t="shared" si="52"/>
        <v>4681.14</v>
      </c>
    </row>
    <row r="2750" spans="1:10" ht="12">
      <c r="A2750" s="6">
        <v>1023</v>
      </c>
      <c r="B2750" s="21">
        <v>31114</v>
      </c>
      <c r="D2750">
        <v>192.47</v>
      </c>
      <c r="H2750" s="7" t="s">
        <v>81</v>
      </c>
      <c r="I2750" s="2">
        <v>4875</v>
      </c>
      <c r="J2750" s="2">
        <f t="shared" si="52"/>
        <v>4682.53</v>
      </c>
    </row>
    <row r="2751" spans="1:10" ht="12">
      <c r="A2751" s="6">
        <v>1023</v>
      </c>
      <c r="B2751" s="21">
        <v>31295</v>
      </c>
      <c r="D2751">
        <v>191.7</v>
      </c>
      <c r="H2751" s="7" t="s">
        <v>81</v>
      </c>
      <c r="I2751" s="2">
        <v>4875</v>
      </c>
      <c r="J2751" s="2">
        <f t="shared" si="52"/>
        <v>4683.3</v>
      </c>
    </row>
    <row r="2752" spans="1:10" ht="12">
      <c r="A2752" s="6">
        <v>1023</v>
      </c>
      <c r="B2752" s="21">
        <v>31474</v>
      </c>
      <c r="D2752">
        <v>190.42</v>
      </c>
      <c r="H2752" s="7" t="s">
        <v>81</v>
      </c>
      <c r="I2752" s="2">
        <v>4875</v>
      </c>
      <c r="J2752" s="2">
        <f t="shared" si="52"/>
        <v>4684.58</v>
      </c>
    </row>
    <row r="2753" spans="1:10" ht="12">
      <c r="A2753" s="6">
        <v>1023</v>
      </c>
      <c r="B2753" s="21">
        <v>31658</v>
      </c>
      <c r="D2753">
        <v>189.71</v>
      </c>
      <c r="H2753" s="7" t="s">
        <v>81</v>
      </c>
      <c r="I2753" s="2">
        <v>4875</v>
      </c>
      <c r="J2753" s="2">
        <f t="shared" si="52"/>
        <v>4685.29</v>
      </c>
    </row>
    <row r="2754" spans="1:10" ht="12">
      <c r="A2754" s="6">
        <v>1024</v>
      </c>
      <c r="B2754" s="21">
        <v>24192</v>
      </c>
      <c r="D2754">
        <v>174.46</v>
      </c>
      <c r="H2754" s="7" t="s">
        <v>81</v>
      </c>
      <c r="I2754" s="2">
        <v>4891.46</v>
      </c>
      <c r="J2754" s="2">
        <f t="shared" si="52"/>
        <v>4717</v>
      </c>
    </row>
    <row r="2755" spans="1:10" ht="12">
      <c r="A2755" s="6">
        <v>1024</v>
      </c>
      <c r="B2755" s="21">
        <v>24196</v>
      </c>
      <c r="D2755">
        <v>174.62</v>
      </c>
      <c r="H2755" s="7" t="s">
        <v>81</v>
      </c>
      <c r="I2755" s="2">
        <v>4891.46</v>
      </c>
      <c r="J2755" s="2">
        <f t="shared" si="52"/>
        <v>4716.84</v>
      </c>
    </row>
    <row r="2756" spans="1:10" ht="12">
      <c r="A2756" s="6">
        <v>1024</v>
      </c>
      <c r="B2756" s="21">
        <v>24198</v>
      </c>
      <c r="D2756">
        <v>174.5</v>
      </c>
      <c r="H2756" s="7" t="s">
        <v>81</v>
      </c>
      <c r="I2756" s="2">
        <v>4891.46</v>
      </c>
      <c r="J2756" s="2">
        <f t="shared" si="52"/>
        <v>4716.96</v>
      </c>
    </row>
    <row r="2757" spans="1:10" ht="12">
      <c r="A2757" s="6">
        <v>1024</v>
      </c>
      <c r="B2757" s="21">
        <v>24204</v>
      </c>
      <c r="D2757">
        <v>174.48</v>
      </c>
      <c r="H2757" s="7" t="s">
        <v>81</v>
      </c>
      <c r="I2757" s="2">
        <v>4891.46</v>
      </c>
      <c r="J2757" s="2">
        <f t="shared" si="52"/>
        <v>4716.9800000000005</v>
      </c>
    </row>
    <row r="2758" spans="1:10" ht="12">
      <c r="A2758" s="6">
        <v>1024</v>
      </c>
      <c r="B2758" s="21">
        <v>24230</v>
      </c>
      <c r="D2758">
        <v>174.79</v>
      </c>
      <c r="H2758" s="7" t="s">
        <v>81</v>
      </c>
      <c r="I2758" s="2">
        <v>4891.46</v>
      </c>
      <c r="J2758" s="2">
        <f t="shared" si="52"/>
        <v>4716.67</v>
      </c>
    </row>
    <row r="2759" spans="1:10" ht="12">
      <c r="A2759" s="6">
        <v>1024</v>
      </c>
      <c r="B2759" s="21">
        <v>24267</v>
      </c>
      <c r="D2759">
        <v>174.6</v>
      </c>
      <c r="H2759" s="7" t="s">
        <v>81</v>
      </c>
      <c r="I2759" s="2">
        <v>4891.46</v>
      </c>
      <c r="J2759" s="2">
        <f t="shared" si="52"/>
        <v>4716.86</v>
      </c>
    </row>
    <row r="2760" spans="1:10" ht="12">
      <c r="A2760" s="6">
        <v>1024</v>
      </c>
      <c r="B2760" s="21">
        <v>24357</v>
      </c>
      <c r="D2760">
        <v>174.86</v>
      </c>
      <c r="H2760" s="7" t="s">
        <v>81</v>
      </c>
      <c r="I2760" s="2">
        <v>4891.46</v>
      </c>
      <c r="J2760" s="2">
        <f t="shared" si="52"/>
        <v>4716.6</v>
      </c>
    </row>
    <row r="2761" spans="1:10" ht="12">
      <c r="A2761" s="6">
        <v>1024</v>
      </c>
      <c r="B2761" s="21">
        <v>24541</v>
      </c>
      <c r="D2761">
        <v>174.82</v>
      </c>
      <c r="H2761" s="7" t="s">
        <v>81</v>
      </c>
      <c r="I2761" s="2">
        <v>4891.46</v>
      </c>
      <c r="J2761" s="2">
        <f t="shared" si="52"/>
        <v>4716.64</v>
      </c>
    </row>
    <row r="2762" spans="1:10" ht="12">
      <c r="A2762" s="6">
        <v>1024</v>
      </c>
      <c r="B2762" s="21">
        <v>24901</v>
      </c>
      <c r="D2762">
        <v>175.78</v>
      </c>
      <c r="H2762" s="7" t="s">
        <v>81</v>
      </c>
      <c r="I2762" s="2">
        <v>4891.46</v>
      </c>
      <c r="J2762" s="2">
        <f t="shared" si="52"/>
        <v>4715.68</v>
      </c>
    </row>
    <row r="2763" spans="1:10" ht="12">
      <c r="A2763" s="6">
        <v>1024</v>
      </c>
      <c r="B2763" s="21">
        <v>25108</v>
      </c>
      <c r="D2763">
        <v>175.74</v>
      </c>
      <c r="H2763" s="7" t="s">
        <v>81</v>
      </c>
      <c r="I2763" s="2">
        <v>4891.46</v>
      </c>
      <c r="J2763" s="2">
        <f t="shared" si="52"/>
        <v>4715.72</v>
      </c>
    </row>
    <row r="2764" spans="1:10" ht="12">
      <c r="A2764" s="6">
        <v>1024</v>
      </c>
      <c r="B2764" s="21">
        <v>25280</v>
      </c>
      <c r="D2764">
        <v>176.01</v>
      </c>
      <c r="H2764" s="7" t="s">
        <v>81</v>
      </c>
      <c r="I2764" s="2">
        <v>4891.46</v>
      </c>
      <c r="J2764" s="2">
        <f t="shared" si="52"/>
        <v>4715.45</v>
      </c>
    </row>
    <row r="2765" spans="1:10" ht="12">
      <c r="A2765" s="6">
        <v>1024</v>
      </c>
      <c r="B2765" s="21">
        <v>25479</v>
      </c>
      <c r="D2765">
        <v>175.92</v>
      </c>
      <c r="H2765" s="7" t="s">
        <v>81</v>
      </c>
      <c r="I2765" s="2">
        <v>4891.46</v>
      </c>
      <c r="J2765" s="2">
        <f t="shared" si="52"/>
        <v>4715.54</v>
      </c>
    </row>
    <row r="2766" spans="1:10" ht="12">
      <c r="A2766" s="6">
        <v>1024</v>
      </c>
      <c r="B2766" s="21">
        <v>25645</v>
      </c>
      <c r="D2766">
        <v>176.49</v>
      </c>
      <c r="H2766" s="7" t="s">
        <v>81</v>
      </c>
      <c r="I2766" s="2">
        <v>4891.46</v>
      </c>
      <c r="J2766" s="2">
        <f t="shared" si="52"/>
        <v>4714.97</v>
      </c>
    </row>
    <row r="2767" spans="1:10" ht="12">
      <c r="A2767" s="6">
        <v>1024</v>
      </c>
      <c r="B2767" s="21">
        <v>25825</v>
      </c>
      <c r="D2767">
        <v>176.36</v>
      </c>
      <c r="H2767" s="7" t="s">
        <v>81</v>
      </c>
      <c r="I2767" s="2">
        <v>4891.46</v>
      </c>
      <c r="J2767" s="2">
        <f t="shared" si="52"/>
        <v>4715.1</v>
      </c>
    </row>
    <row r="2768" spans="1:10" ht="12">
      <c r="A2768" s="6">
        <v>1024</v>
      </c>
      <c r="B2768" s="21">
        <v>26193</v>
      </c>
      <c r="D2768">
        <v>176.33</v>
      </c>
      <c r="H2768" s="7" t="s">
        <v>81</v>
      </c>
      <c r="I2768" s="2">
        <v>4891.46</v>
      </c>
      <c r="J2768" s="2">
        <f t="shared" si="52"/>
        <v>4715.13</v>
      </c>
    </row>
    <row r="2769" spans="1:10" ht="12">
      <c r="A2769" s="6">
        <v>1024</v>
      </c>
      <c r="B2769" s="21">
        <v>26373</v>
      </c>
      <c r="D2769">
        <v>176.35</v>
      </c>
      <c r="H2769" s="7" t="s">
        <v>81</v>
      </c>
      <c r="I2769" s="2">
        <v>4891.46</v>
      </c>
      <c r="J2769" s="2">
        <f t="shared" si="52"/>
        <v>4715.11</v>
      </c>
    </row>
    <row r="2770" spans="1:10" ht="12">
      <c r="A2770" s="6">
        <v>1024</v>
      </c>
      <c r="B2770" s="21">
        <v>26562</v>
      </c>
      <c r="D2770">
        <v>176.22</v>
      </c>
      <c r="H2770" s="7" t="s">
        <v>81</v>
      </c>
      <c r="I2770" s="2">
        <v>4891.46</v>
      </c>
      <c r="J2770" s="2">
        <f t="shared" si="52"/>
        <v>4715.24</v>
      </c>
    </row>
    <row r="2771" spans="1:10" ht="12">
      <c r="A2771" s="6">
        <v>1024</v>
      </c>
      <c r="B2771" s="21">
        <v>26743</v>
      </c>
      <c r="D2771">
        <v>175.48</v>
      </c>
      <c r="H2771" s="7" t="s">
        <v>81</v>
      </c>
      <c r="I2771" s="2">
        <v>4891.46</v>
      </c>
      <c r="J2771" s="2">
        <f t="shared" si="52"/>
        <v>4715.9800000000005</v>
      </c>
    </row>
    <row r="2772" spans="1:10" ht="12">
      <c r="A2772" s="6">
        <v>1024</v>
      </c>
      <c r="B2772" s="21">
        <v>26920</v>
      </c>
      <c r="D2772">
        <v>175.57</v>
      </c>
      <c r="H2772" s="7" t="s">
        <v>81</v>
      </c>
      <c r="I2772" s="2">
        <v>4891.46</v>
      </c>
      <c r="J2772" s="2">
        <f t="shared" si="52"/>
        <v>4715.89</v>
      </c>
    </row>
    <row r="2773" spans="1:10" ht="12">
      <c r="A2773" s="6">
        <v>1024</v>
      </c>
      <c r="B2773" s="21">
        <v>27100</v>
      </c>
      <c r="D2773">
        <v>175.31</v>
      </c>
      <c r="H2773" s="7" t="s">
        <v>81</v>
      </c>
      <c r="I2773" s="2">
        <v>4891.46</v>
      </c>
      <c r="J2773" s="2">
        <f t="shared" si="52"/>
        <v>4716.15</v>
      </c>
    </row>
    <row r="2774" spans="1:10" ht="12">
      <c r="A2774" s="6">
        <v>1024</v>
      </c>
      <c r="B2774" s="21">
        <v>27282</v>
      </c>
      <c r="D2774">
        <v>174.97</v>
      </c>
      <c r="H2774" s="7" t="s">
        <v>81</v>
      </c>
      <c r="I2774" s="2">
        <v>4891.46</v>
      </c>
      <c r="J2774" s="2">
        <f aca="true" t="shared" si="53" ref="J2774:J2837">I2774-D2774</f>
        <v>4716.49</v>
      </c>
    </row>
    <row r="2775" spans="1:10" ht="12">
      <c r="A2775" s="6">
        <v>1024</v>
      </c>
      <c r="B2775" s="21">
        <v>27457</v>
      </c>
      <c r="D2775">
        <v>174.83</v>
      </c>
      <c r="H2775" s="7" t="s">
        <v>81</v>
      </c>
      <c r="I2775" s="2">
        <v>4891.46</v>
      </c>
      <c r="J2775" s="2">
        <f t="shared" si="53"/>
        <v>4716.63</v>
      </c>
    </row>
    <row r="2776" spans="1:10" ht="12">
      <c r="A2776" s="6">
        <v>1024</v>
      </c>
      <c r="B2776" s="21">
        <v>27645</v>
      </c>
      <c r="D2776">
        <v>174.57</v>
      </c>
      <c r="H2776" s="7" t="s">
        <v>81</v>
      </c>
      <c r="I2776" s="2">
        <v>4891.46</v>
      </c>
      <c r="J2776" s="2">
        <f t="shared" si="53"/>
        <v>4716.89</v>
      </c>
    </row>
    <row r="2777" spans="1:10" ht="12">
      <c r="A2777" s="6">
        <v>1024</v>
      </c>
      <c r="B2777" s="21">
        <v>27823</v>
      </c>
      <c r="D2777">
        <v>173.95</v>
      </c>
      <c r="H2777" s="7" t="s">
        <v>81</v>
      </c>
      <c r="I2777" s="2">
        <v>4891.46</v>
      </c>
      <c r="J2777" s="2">
        <f t="shared" si="53"/>
        <v>4717.51</v>
      </c>
    </row>
    <row r="2778" spans="1:10" ht="12">
      <c r="A2778" s="6">
        <v>1024</v>
      </c>
      <c r="B2778" s="21">
        <v>28016</v>
      </c>
      <c r="D2778">
        <v>174.04</v>
      </c>
      <c r="H2778" s="7" t="s">
        <v>81</v>
      </c>
      <c r="I2778" s="2">
        <v>4891.46</v>
      </c>
      <c r="J2778" s="2">
        <f t="shared" si="53"/>
        <v>4717.42</v>
      </c>
    </row>
    <row r="2779" spans="1:10" ht="12">
      <c r="A2779" s="6">
        <v>1024</v>
      </c>
      <c r="B2779" s="21">
        <v>28198</v>
      </c>
      <c r="D2779">
        <v>173.36</v>
      </c>
      <c r="H2779" s="7" t="s">
        <v>81</v>
      </c>
      <c r="I2779" s="2">
        <v>4891.46</v>
      </c>
      <c r="J2779" s="2">
        <f t="shared" si="53"/>
        <v>4718.1</v>
      </c>
    </row>
    <row r="2780" spans="1:10" ht="12">
      <c r="A2780" s="6">
        <v>1024</v>
      </c>
      <c r="B2780" s="21">
        <v>28374</v>
      </c>
      <c r="D2780">
        <v>173.4</v>
      </c>
      <c r="H2780" s="7" t="s">
        <v>81</v>
      </c>
      <c r="I2780" s="2">
        <v>4891.46</v>
      </c>
      <c r="J2780" s="2">
        <f t="shared" si="53"/>
        <v>4718.06</v>
      </c>
    </row>
    <row r="2781" spans="1:10" ht="12">
      <c r="A2781" s="6">
        <v>1024</v>
      </c>
      <c r="B2781" s="21">
        <v>28558</v>
      </c>
      <c r="D2781">
        <v>173.12</v>
      </c>
      <c r="H2781" s="7" t="s">
        <v>81</v>
      </c>
      <c r="I2781" s="2">
        <v>4891.46</v>
      </c>
      <c r="J2781" s="2">
        <f t="shared" si="53"/>
        <v>4718.34</v>
      </c>
    </row>
    <row r="2782" spans="1:10" ht="12">
      <c r="A2782" s="6">
        <v>1024</v>
      </c>
      <c r="B2782" s="21">
        <v>28738</v>
      </c>
      <c r="D2782">
        <v>172.39</v>
      </c>
      <c r="H2782" s="7" t="s">
        <v>81</v>
      </c>
      <c r="I2782" s="2">
        <v>4891.46</v>
      </c>
      <c r="J2782" s="2">
        <f t="shared" si="53"/>
        <v>4719.07</v>
      </c>
    </row>
    <row r="2783" spans="1:10" ht="12">
      <c r="A2783" s="6">
        <v>1024</v>
      </c>
      <c r="B2783" s="21">
        <v>28915</v>
      </c>
      <c r="D2783">
        <v>172.28</v>
      </c>
      <c r="H2783" s="7" t="s">
        <v>81</v>
      </c>
      <c r="I2783" s="2">
        <v>4891.46</v>
      </c>
      <c r="J2783" s="2">
        <f t="shared" si="53"/>
        <v>4719.18</v>
      </c>
    </row>
    <row r="2784" spans="1:10" ht="12">
      <c r="A2784" s="6">
        <v>1024</v>
      </c>
      <c r="B2784" s="21">
        <v>29123</v>
      </c>
      <c r="D2784">
        <v>172.62</v>
      </c>
      <c r="H2784" s="7" t="s">
        <v>81</v>
      </c>
      <c r="I2784" s="2">
        <v>4891.46</v>
      </c>
      <c r="J2784" s="2">
        <f t="shared" si="53"/>
        <v>4718.84</v>
      </c>
    </row>
    <row r="2785" spans="1:10" ht="12">
      <c r="A2785" s="6">
        <v>1024</v>
      </c>
      <c r="B2785" s="21">
        <v>29283</v>
      </c>
      <c r="D2785">
        <v>171.97</v>
      </c>
      <c r="H2785" s="7" t="s">
        <v>81</v>
      </c>
      <c r="I2785" s="2">
        <v>4891.46</v>
      </c>
      <c r="J2785" s="2">
        <f t="shared" si="53"/>
        <v>4719.49</v>
      </c>
    </row>
    <row r="2786" spans="1:10" ht="12">
      <c r="A2786" s="6">
        <v>1024</v>
      </c>
      <c r="B2786" s="21">
        <v>29469</v>
      </c>
      <c r="D2786">
        <v>172.45</v>
      </c>
      <c r="H2786" s="7" t="s">
        <v>81</v>
      </c>
      <c r="I2786" s="2">
        <v>4891.46</v>
      </c>
      <c r="J2786" s="2">
        <f t="shared" si="53"/>
        <v>4719.01</v>
      </c>
    </row>
    <row r="2787" spans="1:10" ht="12">
      <c r="A2787" s="6">
        <v>1024</v>
      </c>
      <c r="B2787" s="21">
        <v>29648</v>
      </c>
      <c r="D2787">
        <v>171.7</v>
      </c>
      <c r="H2787" s="7" t="s">
        <v>81</v>
      </c>
      <c r="I2787" s="2">
        <v>4891.46</v>
      </c>
      <c r="J2787" s="2">
        <f t="shared" si="53"/>
        <v>4719.76</v>
      </c>
    </row>
    <row r="2788" spans="1:10" ht="12">
      <c r="A2788" s="6">
        <v>1024</v>
      </c>
      <c r="B2788" s="21">
        <v>29830</v>
      </c>
      <c r="D2788">
        <v>171.76</v>
      </c>
      <c r="H2788" s="7" t="s">
        <v>81</v>
      </c>
      <c r="I2788" s="2">
        <v>4891.46</v>
      </c>
      <c r="J2788" s="2">
        <f t="shared" si="53"/>
        <v>4719.7</v>
      </c>
    </row>
    <row r="2789" spans="1:10" ht="12">
      <c r="A2789" s="6">
        <v>1024</v>
      </c>
      <c r="B2789" s="21">
        <v>30011</v>
      </c>
      <c r="D2789">
        <v>171.83</v>
      </c>
      <c r="H2789" s="7" t="s">
        <v>81</v>
      </c>
      <c r="I2789" s="2">
        <v>4891.46</v>
      </c>
      <c r="J2789" s="2">
        <f t="shared" si="53"/>
        <v>4719.63</v>
      </c>
    </row>
    <row r="2790" spans="1:10" ht="12">
      <c r="A2790" s="6">
        <v>1024</v>
      </c>
      <c r="B2790" s="21">
        <v>30202</v>
      </c>
      <c r="D2790">
        <v>171.71</v>
      </c>
      <c r="H2790" s="7" t="s">
        <v>81</v>
      </c>
      <c r="I2790" s="2">
        <v>4891.46</v>
      </c>
      <c r="J2790" s="2">
        <f t="shared" si="53"/>
        <v>4719.75</v>
      </c>
    </row>
    <row r="2791" spans="1:10" ht="12">
      <c r="A2791" s="6">
        <v>1024</v>
      </c>
      <c r="B2791" s="21">
        <v>30376</v>
      </c>
      <c r="D2791">
        <v>171.34</v>
      </c>
      <c r="H2791" s="7" t="s">
        <v>81</v>
      </c>
      <c r="I2791" s="2">
        <v>4891.46</v>
      </c>
      <c r="J2791" s="2">
        <f t="shared" si="53"/>
        <v>4720.12</v>
      </c>
    </row>
    <row r="2792" spans="1:10" ht="12">
      <c r="A2792" s="6">
        <v>1024</v>
      </c>
      <c r="B2792" s="21">
        <v>30572</v>
      </c>
      <c r="D2792">
        <v>171.43</v>
      </c>
      <c r="H2792" s="7" t="s">
        <v>81</v>
      </c>
      <c r="I2792" s="2">
        <v>4891.46</v>
      </c>
      <c r="J2792" s="2">
        <f t="shared" si="53"/>
        <v>4720.03</v>
      </c>
    </row>
    <row r="2793" spans="1:10" ht="12">
      <c r="A2793" s="6">
        <v>1024</v>
      </c>
      <c r="B2793" s="21">
        <v>30763</v>
      </c>
      <c r="D2793">
        <v>170.93</v>
      </c>
      <c r="H2793" s="7" t="s">
        <v>81</v>
      </c>
      <c r="I2793" s="2">
        <v>4891.46</v>
      </c>
      <c r="J2793" s="2">
        <f t="shared" si="53"/>
        <v>4720.53</v>
      </c>
    </row>
    <row r="2794" spans="1:10" ht="12">
      <c r="A2794" s="6">
        <v>1029</v>
      </c>
      <c r="B2794" s="21">
        <v>22780</v>
      </c>
      <c r="D2794">
        <v>120</v>
      </c>
      <c r="H2794" s="7" t="s">
        <v>81</v>
      </c>
      <c r="I2794" s="2">
        <v>4859.42</v>
      </c>
      <c r="J2794" s="2">
        <f t="shared" si="53"/>
        <v>4739.42</v>
      </c>
    </row>
    <row r="2795" spans="1:10" ht="12">
      <c r="A2795" s="6">
        <v>1029</v>
      </c>
      <c r="B2795" s="21">
        <v>23099</v>
      </c>
      <c r="D2795">
        <v>117.1</v>
      </c>
      <c r="H2795" s="7" t="s">
        <v>81</v>
      </c>
      <c r="I2795" s="2">
        <v>4859.42</v>
      </c>
      <c r="J2795" s="2">
        <f t="shared" si="53"/>
        <v>4742.32</v>
      </c>
    </row>
    <row r="2796" spans="1:10" ht="12">
      <c r="A2796" s="6">
        <v>1029</v>
      </c>
      <c r="B2796" s="21">
        <v>23106</v>
      </c>
      <c r="D2796">
        <v>118.45</v>
      </c>
      <c r="H2796" s="7" t="s">
        <v>81</v>
      </c>
      <c r="I2796" s="2">
        <v>4859.42</v>
      </c>
      <c r="J2796" s="2">
        <f t="shared" si="53"/>
        <v>4740.97</v>
      </c>
    </row>
    <row r="2797" spans="1:10" ht="12">
      <c r="A2797" s="6">
        <v>1029</v>
      </c>
      <c r="B2797" s="21">
        <v>23168</v>
      </c>
      <c r="D2797">
        <v>156.6</v>
      </c>
      <c r="H2797" s="7" t="s">
        <v>81</v>
      </c>
      <c r="I2797" s="2">
        <v>4859.42</v>
      </c>
      <c r="J2797" s="2">
        <f t="shared" si="53"/>
        <v>4702.82</v>
      </c>
    </row>
    <row r="2798" spans="1:10" ht="12">
      <c r="A2798" s="6">
        <v>1029</v>
      </c>
      <c r="B2798" s="21">
        <v>23202</v>
      </c>
      <c r="D2798">
        <v>133.14</v>
      </c>
      <c r="H2798" s="7" t="s">
        <v>81</v>
      </c>
      <c r="I2798" s="2">
        <v>4859.42</v>
      </c>
      <c r="J2798" s="2">
        <f t="shared" si="53"/>
        <v>4726.28</v>
      </c>
    </row>
    <row r="2799" spans="1:10" ht="12">
      <c r="A2799" s="6">
        <v>1029</v>
      </c>
      <c r="B2799" s="21">
        <v>23461</v>
      </c>
      <c r="D2799">
        <v>118.14</v>
      </c>
      <c r="H2799" s="7" t="s">
        <v>81</v>
      </c>
      <c r="I2799" s="2">
        <v>4859.42</v>
      </c>
      <c r="J2799" s="2">
        <f t="shared" si="53"/>
        <v>4741.28</v>
      </c>
    </row>
    <row r="2800" spans="1:10" ht="12">
      <c r="A2800" s="6">
        <v>1029</v>
      </c>
      <c r="B2800" s="21">
        <v>23660</v>
      </c>
      <c r="D2800">
        <v>122.32</v>
      </c>
      <c r="H2800" s="7" t="s">
        <v>81</v>
      </c>
      <c r="I2800" s="2">
        <v>4859.42</v>
      </c>
      <c r="J2800" s="2">
        <f t="shared" si="53"/>
        <v>4737.1</v>
      </c>
    </row>
    <row r="2801" spans="1:10" ht="12">
      <c r="A2801" s="6">
        <v>1029</v>
      </c>
      <c r="B2801" s="21">
        <v>23727</v>
      </c>
      <c r="D2801">
        <v>120.6</v>
      </c>
      <c r="H2801" s="7" t="s">
        <v>81</v>
      </c>
      <c r="I2801" s="2">
        <v>4859.42</v>
      </c>
      <c r="J2801" s="2">
        <f t="shared" si="53"/>
        <v>4738.82</v>
      </c>
    </row>
    <row r="2802" spans="1:10" ht="12">
      <c r="A2802" s="6">
        <v>1029</v>
      </c>
      <c r="B2802" s="21">
        <v>23810</v>
      </c>
      <c r="D2802">
        <v>120.09</v>
      </c>
      <c r="H2802" s="7" t="s">
        <v>81</v>
      </c>
      <c r="I2802" s="2">
        <v>4859.42</v>
      </c>
      <c r="J2802" s="2">
        <f t="shared" si="53"/>
        <v>4739.33</v>
      </c>
    </row>
    <row r="2803" spans="1:10" ht="12">
      <c r="A2803" s="6">
        <v>1029</v>
      </c>
      <c r="B2803" s="21">
        <v>23827</v>
      </c>
      <c r="D2803">
        <v>124.62</v>
      </c>
      <c r="H2803" s="7" t="s">
        <v>81</v>
      </c>
      <c r="I2803" s="2">
        <v>4859.42</v>
      </c>
      <c r="J2803" s="2">
        <f t="shared" si="53"/>
        <v>4734.8</v>
      </c>
    </row>
    <row r="2804" spans="1:10" ht="12">
      <c r="A2804" s="6">
        <v>1029</v>
      </c>
      <c r="B2804" s="21">
        <v>23844</v>
      </c>
      <c r="D2804">
        <v>119.55</v>
      </c>
      <c r="H2804" s="7" t="s">
        <v>81</v>
      </c>
      <c r="I2804" s="2">
        <v>4859.42</v>
      </c>
      <c r="J2804" s="2">
        <f t="shared" si="53"/>
        <v>4739.87</v>
      </c>
    </row>
    <row r="2805" spans="1:10" ht="12">
      <c r="A2805" s="6">
        <v>1029</v>
      </c>
      <c r="B2805" s="21">
        <v>23994</v>
      </c>
      <c r="D2805">
        <v>139.49</v>
      </c>
      <c r="H2805" s="7" t="s">
        <v>81</v>
      </c>
      <c r="I2805" s="2">
        <v>4859.42</v>
      </c>
      <c r="J2805" s="2">
        <f t="shared" si="53"/>
        <v>4719.93</v>
      </c>
    </row>
    <row r="2806" spans="1:10" ht="12">
      <c r="A2806" s="6">
        <v>1029</v>
      </c>
      <c r="B2806" s="21">
        <v>24002</v>
      </c>
      <c r="D2806">
        <v>169.46</v>
      </c>
      <c r="H2806" s="7" t="s">
        <v>81</v>
      </c>
      <c r="I2806" s="2">
        <v>4859.42</v>
      </c>
      <c r="J2806" s="2">
        <f t="shared" si="53"/>
        <v>4689.96</v>
      </c>
    </row>
    <row r="2807" spans="1:10" ht="12">
      <c r="A2807" s="6">
        <v>1029</v>
      </c>
      <c r="B2807" s="21">
        <v>24003</v>
      </c>
      <c r="D2807">
        <v>141.89</v>
      </c>
      <c r="H2807" s="7" t="s">
        <v>81</v>
      </c>
      <c r="I2807" s="2">
        <v>4859.42</v>
      </c>
      <c r="J2807" s="2">
        <f t="shared" si="53"/>
        <v>4717.53</v>
      </c>
    </row>
    <row r="2808" spans="1:10" ht="12">
      <c r="A2808" s="6">
        <v>1029</v>
      </c>
      <c r="B2808" s="21">
        <v>24004</v>
      </c>
      <c r="D2808">
        <v>136.07</v>
      </c>
      <c r="H2808" s="7" t="s">
        <v>81</v>
      </c>
      <c r="I2808" s="2">
        <v>4859.42</v>
      </c>
      <c r="J2808" s="2">
        <f t="shared" si="53"/>
        <v>4723.35</v>
      </c>
    </row>
    <row r="2809" spans="1:10" ht="12">
      <c r="A2809" s="6">
        <v>1029</v>
      </c>
      <c r="B2809" s="21">
        <v>24005</v>
      </c>
      <c r="D2809">
        <v>134.09</v>
      </c>
      <c r="H2809" s="7" t="s">
        <v>81</v>
      </c>
      <c r="I2809" s="2">
        <v>4859.42</v>
      </c>
      <c r="J2809" s="2">
        <f t="shared" si="53"/>
        <v>4725.33</v>
      </c>
    </row>
    <row r="2810" spans="1:10" ht="12">
      <c r="A2810" s="6">
        <v>1029</v>
      </c>
      <c r="B2810" s="21">
        <v>24019</v>
      </c>
      <c r="D2810">
        <v>127.36</v>
      </c>
      <c r="H2810" s="7" t="s">
        <v>81</v>
      </c>
      <c r="I2810" s="2">
        <v>4859.42</v>
      </c>
      <c r="J2810" s="2">
        <f t="shared" si="53"/>
        <v>4732.06</v>
      </c>
    </row>
    <row r="2811" spans="1:10" ht="12">
      <c r="A2811" s="6">
        <v>1029</v>
      </c>
      <c r="B2811" s="21">
        <v>24044</v>
      </c>
      <c r="D2811">
        <v>124.63</v>
      </c>
      <c r="H2811" s="7" t="s">
        <v>81</v>
      </c>
      <c r="I2811" s="2">
        <v>4859.42</v>
      </c>
      <c r="J2811" s="2">
        <f t="shared" si="53"/>
        <v>4734.79</v>
      </c>
    </row>
    <row r="2812" spans="1:10" ht="12">
      <c r="A2812" s="6">
        <v>1029</v>
      </c>
      <c r="B2812" s="21">
        <v>24076</v>
      </c>
      <c r="D2812">
        <v>122.79</v>
      </c>
      <c r="H2812" s="7" t="s">
        <v>81</v>
      </c>
      <c r="I2812" s="2">
        <v>4859.42</v>
      </c>
      <c r="J2812" s="2">
        <f t="shared" si="53"/>
        <v>4736.63</v>
      </c>
    </row>
    <row r="2813" spans="1:10" ht="12">
      <c r="A2813" s="6">
        <v>1029</v>
      </c>
      <c r="B2813" s="21">
        <v>24110</v>
      </c>
      <c r="D2813">
        <v>121.43</v>
      </c>
      <c r="H2813" s="7" t="s">
        <v>81</v>
      </c>
      <c r="I2813" s="2">
        <v>4859.42</v>
      </c>
      <c r="J2813" s="2">
        <f t="shared" si="53"/>
        <v>4737.99</v>
      </c>
    </row>
    <row r="2814" spans="1:10" ht="12">
      <c r="A2814" s="6">
        <v>1029</v>
      </c>
      <c r="B2814" s="21">
        <v>24139</v>
      </c>
      <c r="D2814">
        <v>120.59</v>
      </c>
      <c r="H2814" s="7" t="s">
        <v>81</v>
      </c>
      <c r="I2814" s="2">
        <v>4859.42</v>
      </c>
      <c r="J2814" s="2">
        <f t="shared" si="53"/>
        <v>4738.83</v>
      </c>
    </row>
    <row r="2815" spans="1:10" ht="12">
      <c r="A2815" s="6">
        <v>1029</v>
      </c>
      <c r="B2815" s="21">
        <v>24180</v>
      </c>
      <c r="D2815">
        <v>119.99</v>
      </c>
      <c r="H2815" s="7" t="s">
        <v>81</v>
      </c>
      <c r="I2815" s="2">
        <v>4859.42</v>
      </c>
      <c r="J2815" s="2">
        <f t="shared" si="53"/>
        <v>4739.43</v>
      </c>
    </row>
    <row r="2816" spans="1:10" ht="12">
      <c r="A2816" s="6">
        <v>1029</v>
      </c>
      <c r="B2816" s="21">
        <v>24193</v>
      </c>
      <c r="D2816">
        <v>119.82</v>
      </c>
      <c r="H2816" s="7" t="s">
        <v>81</v>
      </c>
      <c r="I2816" s="2">
        <v>4859.42</v>
      </c>
      <c r="J2816" s="2">
        <f t="shared" si="53"/>
        <v>4739.6</v>
      </c>
    </row>
    <row r="2817" spans="1:10" ht="12">
      <c r="A2817" s="6">
        <v>1029</v>
      </c>
      <c r="B2817" s="21">
        <v>24194</v>
      </c>
      <c r="D2817">
        <v>119.81</v>
      </c>
      <c r="H2817" s="7" t="s">
        <v>81</v>
      </c>
      <c r="I2817" s="2">
        <v>4859.42</v>
      </c>
      <c r="J2817" s="2">
        <f t="shared" si="53"/>
        <v>4739.61</v>
      </c>
    </row>
    <row r="2818" spans="1:10" ht="12">
      <c r="A2818" s="6">
        <v>1029</v>
      </c>
      <c r="B2818" s="21">
        <v>24230</v>
      </c>
      <c r="D2818">
        <v>192.12</v>
      </c>
      <c r="H2818" s="7" t="s">
        <v>81</v>
      </c>
      <c r="I2818" s="2">
        <v>4859.42</v>
      </c>
      <c r="J2818" s="2">
        <f t="shared" si="53"/>
        <v>4667.3</v>
      </c>
    </row>
    <row r="2819" spans="1:10" ht="12">
      <c r="A2819" s="6">
        <v>1029</v>
      </c>
      <c r="B2819" s="21">
        <v>24357</v>
      </c>
      <c r="D2819">
        <v>136.2</v>
      </c>
      <c r="H2819" s="7" t="s">
        <v>81</v>
      </c>
      <c r="I2819" s="2">
        <v>4859.42</v>
      </c>
      <c r="J2819" s="2">
        <f t="shared" si="53"/>
        <v>4723.22</v>
      </c>
    </row>
    <row r="2820" spans="1:10" ht="12">
      <c r="A2820" s="6">
        <v>1029</v>
      </c>
      <c r="B2820" s="21">
        <v>24544</v>
      </c>
      <c r="D2820">
        <v>121.68</v>
      </c>
      <c r="H2820" s="7" t="s">
        <v>81</v>
      </c>
      <c r="I2820" s="2">
        <v>4859.42</v>
      </c>
      <c r="J2820" s="2">
        <f t="shared" si="53"/>
        <v>4737.74</v>
      </c>
    </row>
    <row r="2821" spans="1:10" ht="12">
      <c r="A2821" s="6">
        <v>1029</v>
      </c>
      <c r="B2821" s="21">
        <v>24901</v>
      </c>
      <c r="D2821">
        <v>126.45</v>
      </c>
      <c r="H2821" s="7" t="s">
        <v>81</v>
      </c>
      <c r="I2821" s="2">
        <v>4859.42</v>
      </c>
      <c r="J2821" s="2">
        <f t="shared" si="53"/>
        <v>4732.97</v>
      </c>
    </row>
    <row r="2822" spans="1:10" ht="12">
      <c r="A2822" s="6">
        <v>1029</v>
      </c>
      <c r="B2822" s="21">
        <v>25108</v>
      </c>
      <c r="D2822">
        <v>126.57</v>
      </c>
      <c r="H2822" s="7" t="s">
        <v>81</v>
      </c>
      <c r="I2822" s="2">
        <v>4859.42</v>
      </c>
      <c r="J2822" s="2">
        <f t="shared" si="53"/>
        <v>4732.85</v>
      </c>
    </row>
    <row r="2823" spans="1:10" ht="12">
      <c r="A2823" s="6">
        <v>1029</v>
      </c>
      <c r="B2823" s="21">
        <v>25280</v>
      </c>
      <c r="D2823">
        <v>121.04</v>
      </c>
      <c r="H2823" s="7" t="s">
        <v>81</v>
      </c>
      <c r="I2823" s="2">
        <v>4859.42</v>
      </c>
      <c r="J2823" s="2">
        <f t="shared" si="53"/>
        <v>4738.38</v>
      </c>
    </row>
    <row r="2824" spans="1:10" ht="12">
      <c r="A2824" s="6">
        <v>1029</v>
      </c>
      <c r="B2824" s="21">
        <v>25479</v>
      </c>
      <c r="D2824">
        <v>128.91</v>
      </c>
      <c r="H2824" s="7" t="s">
        <v>81</v>
      </c>
      <c r="I2824" s="2">
        <v>4859.42</v>
      </c>
      <c r="J2824" s="2">
        <f t="shared" si="53"/>
        <v>4730.51</v>
      </c>
    </row>
    <row r="2825" spans="1:10" ht="12">
      <c r="A2825" s="6">
        <v>1029</v>
      </c>
      <c r="B2825" s="21">
        <v>25640</v>
      </c>
      <c r="D2825">
        <v>121.48</v>
      </c>
      <c r="H2825" s="7" t="s">
        <v>81</v>
      </c>
      <c r="I2825" s="2">
        <v>4859.42</v>
      </c>
      <c r="J2825" s="2">
        <f t="shared" si="53"/>
        <v>4737.9400000000005</v>
      </c>
    </row>
    <row r="2826" spans="1:10" ht="12">
      <c r="A2826" s="6">
        <v>1029</v>
      </c>
      <c r="B2826" s="21">
        <v>25825</v>
      </c>
      <c r="D2826">
        <v>120.92</v>
      </c>
      <c r="H2826" s="7" t="s">
        <v>81</v>
      </c>
      <c r="I2826" s="2">
        <v>4859.42</v>
      </c>
      <c r="J2826" s="2">
        <f t="shared" si="53"/>
        <v>4738.5</v>
      </c>
    </row>
    <row r="2827" spans="1:10" ht="12">
      <c r="A2827" s="6">
        <v>1029</v>
      </c>
      <c r="B2827" s="21">
        <v>26000</v>
      </c>
      <c r="D2827">
        <v>119.31</v>
      </c>
      <c r="H2827" s="7" t="s">
        <v>81</v>
      </c>
      <c r="I2827" s="2">
        <v>4859.42</v>
      </c>
      <c r="J2827" s="2">
        <f t="shared" si="53"/>
        <v>4740.11</v>
      </c>
    </row>
    <row r="2828" spans="1:10" ht="12">
      <c r="A2828" s="6">
        <v>1029</v>
      </c>
      <c r="B2828" s="21">
        <v>26193</v>
      </c>
      <c r="D2828">
        <v>120.62</v>
      </c>
      <c r="H2828" s="7" t="s">
        <v>81</v>
      </c>
      <c r="I2828" s="2">
        <v>4859.42</v>
      </c>
      <c r="J2828" s="2">
        <f t="shared" si="53"/>
        <v>4738.8</v>
      </c>
    </row>
    <row r="2829" spans="1:10" ht="12">
      <c r="A2829" s="6">
        <v>1029</v>
      </c>
      <c r="B2829" s="21">
        <v>26373</v>
      </c>
      <c r="D2829">
        <v>120.18</v>
      </c>
      <c r="H2829" s="7" t="s">
        <v>81</v>
      </c>
      <c r="I2829" s="2">
        <v>4859.42</v>
      </c>
      <c r="J2829" s="2">
        <f t="shared" si="53"/>
        <v>4739.24</v>
      </c>
    </row>
    <row r="2830" spans="1:10" ht="12">
      <c r="A2830" s="6">
        <v>1029</v>
      </c>
      <c r="B2830" s="21">
        <v>26562</v>
      </c>
      <c r="D2830">
        <v>121.04</v>
      </c>
      <c r="H2830" s="7" t="s">
        <v>81</v>
      </c>
      <c r="I2830" s="2">
        <v>4859.42</v>
      </c>
      <c r="J2830" s="2">
        <f t="shared" si="53"/>
        <v>4738.38</v>
      </c>
    </row>
    <row r="2831" spans="1:10" ht="12">
      <c r="A2831" s="6">
        <v>1029</v>
      </c>
      <c r="B2831" s="21">
        <v>26743</v>
      </c>
      <c r="D2831">
        <v>120.14</v>
      </c>
      <c r="H2831" s="7" t="s">
        <v>81</v>
      </c>
      <c r="I2831" s="2">
        <v>4859.42</v>
      </c>
      <c r="J2831" s="2">
        <f t="shared" si="53"/>
        <v>4739.28</v>
      </c>
    </row>
    <row r="2832" spans="1:10" ht="12">
      <c r="A2832" s="6">
        <v>1029</v>
      </c>
      <c r="B2832" s="21">
        <v>26924</v>
      </c>
      <c r="D2832">
        <v>123.54</v>
      </c>
      <c r="H2832" s="7" t="s">
        <v>81</v>
      </c>
      <c r="I2832" s="2">
        <v>4859.42</v>
      </c>
      <c r="J2832" s="2">
        <f t="shared" si="53"/>
        <v>4735.88</v>
      </c>
    </row>
    <row r="2833" spans="1:10" ht="12">
      <c r="A2833" s="6">
        <v>1029</v>
      </c>
      <c r="B2833" s="21">
        <v>27101</v>
      </c>
      <c r="D2833">
        <v>122.85</v>
      </c>
      <c r="H2833" s="7" t="s">
        <v>81</v>
      </c>
      <c r="I2833" s="2">
        <v>4859.42</v>
      </c>
      <c r="J2833" s="2">
        <f t="shared" si="53"/>
        <v>4736.57</v>
      </c>
    </row>
    <row r="2834" spans="1:10" ht="12">
      <c r="A2834" s="6">
        <v>1029</v>
      </c>
      <c r="B2834" s="21">
        <v>27282</v>
      </c>
      <c r="D2834">
        <v>127.98</v>
      </c>
      <c r="H2834" s="7" t="s">
        <v>81</v>
      </c>
      <c r="I2834" s="2">
        <v>4859.42</v>
      </c>
      <c r="J2834" s="2">
        <f t="shared" si="53"/>
        <v>4731.4400000000005</v>
      </c>
    </row>
    <row r="2835" spans="1:10" ht="12">
      <c r="A2835" s="6">
        <v>1029</v>
      </c>
      <c r="B2835" s="21">
        <v>27457</v>
      </c>
      <c r="D2835">
        <v>123.32</v>
      </c>
      <c r="H2835" s="7" t="s">
        <v>81</v>
      </c>
      <c r="I2835" s="2">
        <v>4859.42</v>
      </c>
      <c r="J2835" s="2">
        <f t="shared" si="53"/>
        <v>4736.1</v>
      </c>
    </row>
    <row r="2836" spans="1:10" ht="12">
      <c r="A2836" s="6">
        <v>1029</v>
      </c>
      <c r="B2836" s="21">
        <v>27645</v>
      </c>
      <c r="D2836">
        <v>125.7</v>
      </c>
      <c r="H2836" s="7" t="s">
        <v>81</v>
      </c>
      <c r="I2836" s="2">
        <v>4859.42</v>
      </c>
      <c r="J2836" s="2">
        <f t="shared" si="53"/>
        <v>4733.72</v>
      </c>
    </row>
    <row r="2837" spans="1:10" ht="12">
      <c r="A2837" s="6">
        <v>1029</v>
      </c>
      <c r="B2837" s="21">
        <v>27823</v>
      </c>
      <c r="D2837">
        <v>122.79</v>
      </c>
      <c r="H2837" s="7" t="s">
        <v>81</v>
      </c>
      <c r="I2837" s="2">
        <v>4859.42</v>
      </c>
      <c r="J2837" s="2">
        <f t="shared" si="53"/>
        <v>4736.63</v>
      </c>
    </row>
    <row r="2838" spans="1:10" ht="12">
      <c r="A2838" s="6">
        <v>1029</v>
      </c>
      <c r="B2838" s="21">
        <v>28016</v>
      </c>
      <c r="D2838">
        <v>126.6</v>
      </c>
      <c r="H2838" s="7" t="s">
        <v>81</v>
      </c>
      <c r="I2838" s="2">
        <v>4859.42</v>
      </c>
      <c r="J2838" s="2">
        <f aca="true" t="shared" si="54" ref="J2838:J2901">I2838-D2838</f>
        <v>4732.82</v>
      </c>
    </row>
    <row r="2839" spans="1:10" ht="12">
      <c r="A2839" s="6">
        <v>1029</v>
      </c>
      <c r="B2839" s="21">
        <v>28198</v>
      </c>
      <c r="D2839">
        <v>124.8</v>
      </c>
      <c r="H2839" s="7" t="s">
        <v>81</v>
      </c>
      <c r="I2839" s="2">
        <v>4859.42</v>
      </c>
      <c r="J2839" s="2">
        <f t="shared" si="54"/>
        <v>4734.62</v>
      </c>
    </row>
    <row r="2840" spans="1:10" ht="12">
      <c r="A2840" s="6">
        <v>1029</v>
      </c>
      <c r="B2840" s="21">
        <v>28375</v>
      </c>
      <c r="D2840">
        <v>125.55</v>
      </c>
      <c r="H2840" s="7" t="s">
        <v>81</v>
      </c>
      <c r="I2840" s="2">
        <v>4859.42</v>
      </c>
      <c r="J2840" s="2">
        <f t="shared" si="54"/>
        <v>4733.87</v>
      </c>
    </row>
    <row r="2841" spans="1:10" ht="12">
      <c r="A2841" s="6">
        <v>1029</v>
      </c>
      <c r="B2841" s="21">
        <v>28558</v>
      </c>
      <c r="D2841">
        <v>122.89</v>
      </c>
      <c r="H2841" s="7" t="s">
        <v>81</v>
      </c>
      <c r="I2841" s="2">
        <v>4859.42</v>
      </c>
      <c r="J2841" s="2">
        <f t="shared" si="54"/>
        <v>4736.53</v>
      </c>
    </row>
    <row r="2842" spans="1:10" ht="12">
      <c r="A2842" s="6">
        <v>1029</v>
      </c>
      <c r="B2842" s="21">
        <v>28922</v>
      </c>
      <c r="D2842">
        <v>123.17</v>
      </c>
      <c r="H2842" s="7" t="s">
        <v>81</v>
      </c>
      <c r="I2842" s="2">
        <v>4859.42</v>
      </c>
      <c r="J2842" s="2">
        <f t="shared" si="54"/>
        <v>4736.25</v>
      </c>
    </row>
    <row r="2843" spans="1:10" ht="12">
      <c r="A2843" s="6">
        <v>1029</v>
      </c>
      <c r="B2843" s="21">
        <v>29284</v>
      </c>
      <c r="D2843">
        <v>123.16</v>
      </c>
      <c r="H2843" s="7" t="s">
        <v>81</v>
      </c>
      <c r="I2843" s="2">
        <v>4859.42</v>
      </c>
      <c r="J2843" s="2">
        <f t="shared" si="54"/>
        <v>4736.26</v>
      </c>
    </row>
    <row r="2844" spans="1:10" ht="12">
      <c r="A2844" s="6">
        <v>1029</v>
      </c>
      <c r="B2844" s="21">
        <v>29648</v>
      </c>
      <c r="D2844">
        <v>123.44</v>
      </c>
      <c r="H2844" s="7" t="s">
        <v>81</v>
      </c>
      <c r="I2844" s="2">
        <v>4859.42</v>
      </c>
      <c r="J2844" s="2">
        <f t="shared" si="54"/>
        <v>4735.9800000000005</v>
      </c>
    </row>
    <row r="2845" spans="1:10" ht="12">
      <c r="A2845" s="6">
        <v>1029</v>
      </c>
      <c r="B2845" s="21">
        <v>30011</v>
      </c>
      <c r="D2845">
        <v>121.95</v>
      </c>
      <c r="H2845" s="7" t="s">
        <v>81</v>
      </c>
      <c r="I2845" s="2">
        <v>4859.42</v>
      </c>
      <c r="J2845" s="2">
        <f t="shared" si="54"/>
        <v>4737.47</v>
      </c>
    </row>
    <row r="2846" spans="1:10" ht="12">
      <c r="A2846" s="6">
        <v>1029</v>
      </c>
      <c r="B2846" s="21">
        <v>30376</v>
      </c>
      <c r="D2846">
        <v>121.55</v>
      </c>
      <c r="H2846" s="7" t="s">
        <v>81</v>
      </c>
      <c r="I2846" s="2">
        <v>4859.42</v>
      </c>
      <c r="J2846" s="2">
        <f t="shared" si="54"/>
        <v>4737.87</v>
      </c>
    </row>
    <row r="2847" spans="1:10" ht="12">
      <c r="A2847" s="6">
        <v>1029</v>
      </c>
      <c r="B2847" s="21">
        <v>30743</v>
      </c>
      <c r="D2847">
        <v>121.51</v>
      </c>
      <c r="H2847" s="7" t="s">
        <v>81</v>
      </c>
      <c r="I2847" s="2">
        <v>4859.42</v>
      </c>
      <c r="J2847" s="2">
        <f t="shared" si="54"/>
        <v>4737.91</v>
      </c>
    </row>
    <row r="2848" spans="1:10" ht="12">
      <c r="A2848" s="6">
        <v>1029</v>
      </c>
      <c r="B2848" s="21">
        <v>31113</v>
      </c>
      <c r="D2848">
        <v>122.36</v>
      </c>
      <c r="H2848" s="7" t="s">
        <v>81</v>
      </c>
      <c r="I2848" s="2">
        <v>4859.42</v>
      </c>
      <c r="J2848" s="2">
        <f t="shared" si="54"/>
        <v>4737.06</v>
      </c>
    </row>
    <row r="2849" spans="1:10" ht="12">
      <c r="A2849" s="6">
        <v>1029</v>
      </c>
      <c r="B2849" s="21">
        <v>31474</v>
      </c>
      <c r="D2849">
        <v>119.4</v>
      </c>
      <c r="H2849" s="7" t="s">
        <v>81</v>
      </c>
      <c r="I2849" s="2">
        <v>4859.42</v>
      </c>
      <c r="J2849" s="2">
        <f t="shared" si="54"/>
        <v>4740.02</v>
      </c>
    </row>
    <row r="2850" spans="1:10" ht="12">
      <c r="A2850" s="6">
        <v>1029</v>
      </c>
      <c r="B2850" s="21">
        <v>31845</v>
      </c>
      <c r="D2850">
        <v>117.89</v>
      </c>
      <c r="H2850" s="7" t="s">
        <v>81</v>
      </c>
      <c r="I2850" s="2">
        <v>4859.42</v>
      </c>
      <c r="J2850" s="2">
        <f t="shared" si="54"/>
        <v>4741.53</v>
      </c>
    </row>
    <row r="2851" spans="1:10" ht="12">
      <c r="A2851" s="6">
        <v>1029</v>
      </c>
      <c r="B2851" s="21">
        <v>32203</v>
      </c>
      <c r="D2851">
        <v>116.92</v>
      </c>
      <c r="H2851" s="7" t="s">
        <v>81</v>
      </c>
      <c r="I2851" s="2">
        <v>4859.42</v>
      </c>
      <c r="J2851" s="2">
        <f t="shared" si="54"/>
        <v>4742.5</v>
      </c>
    </row>
    <row r="2852" spans="1:10" ht="12">
      <c r="A2852" s="6">
        <v>1029</v>
      </c>
      <c r="B2852" s="21">
        <v>32568</v>
      </c>
      <c r="D2852">
        <v>116.16</v>
      </c>
      <c r="H2852" s="7" t="s">
        <v>81</v>
      </c>
      <c r="I2852" s="2">
        <v>4859.42</v>
      </c>
      <c r="J2852" s="2">
        <f t="shared" si="54"/>
        <v>4743.26</v>
      </c>
    </row>
    <row r="2853" spans="1:10" ht="12">
      <c r="A2853" s="6">
        <v>1029</v>
      </c>
      <c r="B2853" s="21">
        <v>32933</v>
      </c>
      <c r="D2853">
        <v>115.64</v>
      </c>
      <c r="H2853" s="7" t="s">
        <v>81</v>
      </c>
      <c r="I2853" s="2">
        <v>4859.42</v>
      </c>
      <c r="J2853" s="2">
        <f t="shared" si="54"/>
        <v>4743.78</v>
      </c>
    </row>
    <row r="2854" spans="1:10" ht="12">
      <c r="A2854" s="6">
        <v>1029</v>
      </c>
      <c r="B2854" s="21">
        <v>33305</v>
      </c>
      <c r="D2854">
        <v>114.87</v>
      </c>
      <c r="H2854" s="7" t="s">
        <v>81</v>
      </c>
      <c r="I2854" s="2">
        <v>4859.42</v>
      </c>
      <c r="J2854" s="2">
        <f t="shared" si="54"/>
        <v>4744.55</v>
      </c>
    </row>
    <row r="2855" spans="1:10" ht="12">
      <c r="A2855" s="6">
        <v>1029</v>
      </c>
      <c r="B2855" s="21">
        <v>33666</v>
      </c>
      <c r="D2855">
        <v>113.94</v>
      </c>
      <c r="H2855" s="7" t="s">
        <v>81</v>
      </c>
      <c r="I2855" s="2">
        <v>4859.42</v>
      </c>
      <c r="J2855" s="2">
        <f t="shared" si="54"/>
        <v>4745.4800000000005</v>
      </c>
    </row>
    <row r="2856" spans="1:10" ht="12">
      <c r="A2856" s="6">
        <v>1029</v>
      </c>
      <c r="B2856" s="21">
        <v>34046</v>
      </c>
      <c r="D2856">
        <v>113.27</v>
      </c>
      <c r="H2856" s="7" t="s">
        <v>81</v>
      </c>
      <c r="I2856" s="2">
        <v>4859.42</v>
      </c>
      <c r="J2856" s="2">
        <f t="shared" si="54"/>
        <v>4746.15</v>
      </c>
    </row>
    <row r="2857" spans="1:10" ht="12">
      <c r="A2857" s="6">
        <v>1029</v>
      </c>
      <c r="B2857" s="21">
        <v>34394</v>
      </c>
      <c r="D2857">
        <v>112.5</v>
      </c>
      <c r="H2857" s="7" t="s">
        <v>81</v>
      </c>
      <c r="I2857" s="2">
        <v>4859.42</v>
      </c>
      <c r="J2857" s="2">
        <f t="shared" si="54"/>
        <v>4746.92</v>
      </c>
    </row>
    <row r="2858" spans="1:10" ht="12">
      <c r="A2858" s="6">
        <v>1029</v>
      </c>
      <c r="B2858" s="21">
        <v>34760</v>
      </c>
      <c r="D2858">
        <v>112.98</v>
      </c>
      <c r="H2858" s="7" t="s">
        <v>81</v>
      </c>
      <c r="I2858" s="2">
        <v>4859.42</v>
      </c>
      <c r="J2858" s="2">
        <f t="shared" si="54"/>
        <v>4746.4400000000005</v>
      </c>
    </row>
    <row r="2859" spans="1:10" ht="12">
      <c r="A2859" s="6">
        <v>1029</v>
      </c>
      <c r="B2859" s="21">
        <v>35130</v>
      </c>
      <c r="D2859">
        <v>110.44</v>
      </c>
      <c r="H2859" s="7" t="s">
        <v>81</v>
      </c>
      <c r="I2859" s="2">
        <v>4859.42</v>
      </c>
      <c r="J2859" s="2">
        <f t="shared" si="54"/>
        <v>4748.9800000000005</v>
      </c>
    </row>
    <row r="2860" spans="1:10" ht="12">
      <c r="A2860" s="6">
        <v>1029</v>
      </c>
      <c r="B2860" s="21">
        <v>35500</v>
      </c>
      <c r="D2860">
        <v>109.65</v>
      </c>
      <c r="H2860" s="7" t="s">
        <v>81</v>
      </c>
      <c r="I2860" s="2">
        <v>4859.42</v>
      </c>
      <c r="J2860" s="2">
        <f t="shared" si="54"/>
        <v>4749.77</v>
      </c>
    </row>
    <row r="2861" spans="1:10" ht="12">
      <c r="A2861" s="6">
        <v>1029</v>
      </c>
      <c r="B2861" s="21">
        <v>35859</v>
      </c>
      <c r="D2861">
        <v>108.68</v>
      </c>
      <c r="H2861" s="7" t="s">
        <v>81</v>
      </c>
      <c r="I2861" s="2">
        <v>4859.42</v>
      </c>
      <c r="J2861" s="2">
        <f t="shared" si="54"/>
        <v>4750.74</v>
      </c>
    </row>
    <row r="2862" spans="1:10" ht="12">
      <c r="A2862" s="6">
        <v>1029</v>
      </c>
      <c r="B2862" s="21">
        <v>36222</v>
      </c>
      <c r="D2862">
        <v>107.56</v>
      </c>
      <c r="H2862" s="7" t="s">
        <v>81</v>
      </c>
      <c r="I2862" s="2">
        <v>4859.42</v>
      </c>
      <c r="J2862" s="2">
        <f t="shared" si="54"/>
        <v>4751.86</v>
      </c>
    </row>
    <row r="2863" spans="1:10" ht="12">
      <c r="A2863" s="6">
        <v>1029</v>
      </c>
      <c r="B2863" s="21">
        <v>36592</v>
      </c>
      <c r="D2863">
        <v>106.72</v>
      </c>
      <c r="H2863" s="7" t="s">
        <v>81</v>
      </c>
      <c r="I2863" s="2">
        <v>4859.42</v>
      </c>
      <c r="J2863" s="2">
        <f t="shared" si="54"/>
        <v>4752.7</v>
      </c>
    </row>
    <row r="2864" spans="1:10" ht="12">
      <c r="A2864" s="6">
        <v>1029</v>
      </c>
      <c r="B2864" s="21">
        <v>36956</v>
      </c>
      <c r="D2864">
        <v>106.18</v>
      </c>
      <c r="H2864" s="7" t="s">
        <v>81</v>
      </c>
      <c r="I2864" s="2">
        <v>4859.42</v>
      </c>
      <c r="J2864" s="2">
        <f t="shared" si="54"/>
        <v>4753.24</v>
      </c>
    </row>
    <row r="2865" spans="1:10" ht="12">
      <c r="A2865" s="6">
        <v>1029</v>
      </c>
      <c r="B2865" s="21">
        <v>37319</v>
      </c>
      <c r="D2865">
        <v>105.6</v>
      </c>
      <c r="H2865" s="7" t="s">
        <v>81</v>
      </c>
      <c r="I2865" s="2">
        <v>4859.42</v>
      </c>
      <c r="J2865" s="2">
        <f t="shared" si="54"/>
        <v>4753.82</v>
      </c>
    </row>
    <row r="2866" spans="1:10" ht="12">
      <c r="A2866" s="6">
        <v>1029</v>
      </c>
      <c r="B2866" s="21">
        <v>37693</v>
      </c>
      <c r="D2866">
        <v>104.77</v>
      </c>
      <c r="H2866" s="7" t="s">
        <v>81</v>
      </c>
      <c r="I2866" s="2">
        <v>4859.42</v>
      </c>
      <c r="J2866" s="2">
        <f t="shared" si="54"/>
        <v>4754.65</v>
      </c>
    </row>
    <row r="2867" spans="1:10" ht="12">
      <c r="A2867" s="6">
        <v>1029</v>
      </c>
      <c r="B2867" s="21">
        <v>38055</v>
      </c>
      <c r="D2867">
        <v>104.32</v>
      </c>
      <c r="H2867" s="7" t="s">
        <v>81</v>
      </c>
      <c r="I2867" s="2">
        <v>4859.42</v>
      </c>
      <c r="J2867" s="2">
        <f t="shared" si="54"/>
        <v>4755.1</v>
      </c>
    </row>
    <row r="2868" spans="1:10" ht="12">
      <c r="A2868" s="7">
        <v>1029</v>
      </c>
      <c r="B2868" s="21">
        <v>38331</v>
      </c>
      <c r="C2868" s="15">
        <v>0.5208333333333334</v>
      </c>
      <c r="D2868" s="2">
        <v>104.05</v>
      </c>
      <c r="G2868" s="7" t="s">
        <v>105</v>
      </c>
      <c r="H2868" s="7" t="s">
        <v>94</v>
      </c>
      <c r="I2868" s="2">
        <v>4859.42</v>
      </c>
      <c r="J2868" s="2">
        <f t="shared" si="54"/>
        <v>4755.37</v>
      </c>
    </row>
    <row r="2869" spans="1:10" ht="12">
      <c r="A2869" s="7">
        <v>1029</v>
      </c>
      <c r="B2869" s="21">
        <v>38385</v>
      </c>
      <c r="C2869" s="15">
        <v>0.5736111111111111</v>
      </c>
      <c r="D2869" s="2">
        <v>103.77</v>
      </c>
      <c r="G2869" s="7" t="s">
        <v>105</v>
      </c>
      <c r="H2869" s="7" t="s">
        <v>94</v>
      </c>
      <c r="I2869" s="2">
        <v>4859.42</v>
      </c>
      <c r="J2869" s="2">
        <f t="shared" si="54"/>
        <v>4755.65</v>
      </c>
    </row>
    <row r="2870" spans="1:11" ht="12">
      <c r="A2870" s="7">
        <v>1029</v>
      </c>
      <c r="B2870" s="21">
        <v>38426</v>
      </c>
      <c r="C2870" s="15">
        <v>0.6111111111111112</v>
      </c>
      <c r="D2870" s="2">
        <v>103.53</v>
      </c>
      <c r="G2870" s="7" t="s">
        <v>105</v>
      </c>
      <c r="H2870" s="7" t="s">
        <v>94</v>
      </c>
      <c r="I2870" s="2">
        <v>4859.42</v>
      </c>
      <c r="J2870" s="2">
        <f t="shared" si="54"/>
        <v>4755.89</v>
      </c>
      <c r="K2870" t="s">
        <v>121</v>
      </c>
    </row>
    <row r="2871" spans="1:10" ht="12">
      <c r="A2871" s="6">
        <v>1029</v>
      </c>
      <c r="B2871" s="21">
        <v>38433</v>
      </c>
      <c r="D2871">
        <v>103.39</v>
      </c>
      <c r="H2871" s="7" t="s">
        <v>81</v>
      </c>
      <c r="I2871" s="2">
        <v>4859.42</v>
      </c>
      <c r="J2871" s="2">
        <f t="shared" si="54"/>
        <v>4756.03</v>
      </c>
    </row>
    <row r="2872" spans="1:11" ht="12">
      <c r="A2872" s="7">
        <v>1029</v>
      </c>
      <c r="B2872" s="21">
        <v>38491</v>
      </c>
      <c r="C2872" s="15">
        <v>0.6597222222222222</v>
      </c>
      <c r="D2872" s="2">
        <v>103.21</v>
      </c>
      <c r="G2872" s="7" t="s">
        <v>93</v>
      </c>
      <c r="H2872" s="7" t="s">
        <v>94</v>
      </c>
      <c r="I2872" s="2">
        <v>4859.42</v>
      </c>
      <c r="J2872" s="2">
        <f t="shared" si="54"/>
        <v>4756.21</v>
      </c>
      <c r="K2872" t="s">
        <v>141</v>
      </c>
    </row>
    <row r="2873" spans="1:11" ht="12">
      <c r="A2873" s="7">
        <v>1029</v>
      </c>
      <c r="B2873" s="21">
        <v>38552</v>
      </c>
      <c r="C2873" s="15">
        <v>0.5</v>
      </c>
      <c r="D2873" s="2">
        <v>103.33</v>
      </c>
      <c r="G2873" s="7" t="s">
        <v>93</v>
      </c>
      <c r="H2873" s="7" t="s">
        <v>94</v>
      </c>
      <c r="I2873" s="2">
        <v>4859.42</v>
      </c>
      <c r="J2873" s="2">
        <f t="shared" si="54"/>
        <v>4756.09</v>
      </c>
      <c r="K2873" t="s">
        <v>141</v>
      </c>
    </row>
    <row r="2874" spans="1:10" ht="12">
      <c r="A2874" s="7">
        <v>1029</v>
      </c>
      <c r="B2874" s="21">
        <v>38609</v>
      </c>
      <c r="C2874" s="15">
        <v>0.5729166666666666</v>
      </c>
      <c r="D2874" s="2">
        <v>103.32</v>
      </c>
      <c r="G2874" s="7" t="s">
        <v>93</v>
      </c>
      <c r="H2874" s="7" t="s">
        <v>94</v>
      </c>
      <c r="I2874" s="2">
        <v>4859.42</v>
      </c>
      <c r="J2874" s="2">
        <f t="shared" si="54"/>
        <v>4756.1</v>
      </c>
    </row>
    <row r="2875" spans="1:10" ht="12">
      <c r="A2875" s="7">
        <v>1029</v>
      </c>
      <c r="B2875" s="21">
        <v>38678</v>
      </c>
      <c r="C2875" s="15">
        <v>0.3888888888888889</v>
      </c>
      <c r="D2875" s="2">
        <v>103.29</v>
      </c>
      <c r="G2875" s="7" t="s">
        <v>93</v>
      </c>
      <c r="H2875" s="7" t="s">
        <v>94</v>
      </c>
      <c r="I2875" s="2">
        <v>4859.42</v>
      </c>
      <c r="J2875" s="2">
        <f t="shared" si="54"/>
        <v>4756.13</v>
      </c>
    </row>
    <row r="2876" spans="1:10" ht="12">
      <c r="A2876" s="7">
        <v>1029</v>
      </c>
      <c r="B2876" s="21">
        <v>38740</v>
      </c>
      <c r="C2876" s="15">
        <v>0.4722222222222222</v>
      </c>
      <c r="D2876" s="2">
        <v>102.9</v>
      </c>
      <c r="G2876" s="7" t="s">
        <v>93</v>
      </c>
      <c r="H2876" s="7" t="s">
        <v>94</v>
      </c>
      <c r="I2876" s="2">
        <v>4859.42</v>
      </c>
      <c r="J2876" s="2">
        <f t="shared" si="54"/>
        <v>4756.52</v>
      </c>
    </row>
    <row r="2877" spans="1:10" ht="12">
      <c r="A2877" s="7">
        <v>1029</v>
      </c>
      <c r="B2877" s="21">
        <v>38803</v>
      </c>
      <c r="C2877" s="15">
        <v>0.42708333333333337</v>
      </c>
      <c r="D2877" s="2">
        <v>102.54</v>
      </c>
      <c r="G2877" s="7" t="s">
        <v>93</v>
      </c>
      <c r="H2877" s="7" t="s">
        <v>94</v>
      </c>
      <c r="I2877" s="2">
        <v>4859.42</v>
      </c>
      <c r="J2877" s="2">
        <f t="shared" si="54"/>
        <v>4756.88</v>
      </c>
    </row>
    <row r="2878" spans="1:10" ht="12">
      <c r="A2878" s="7">
        <v>1029</v>
      </c>
      <c r="B2878" s="21">
        <v>38861</v>
      </c>
      <c r="C2878" s="15">
        <v>0.65625</v>
      </c>
      <c r="D2878" s="2">
        <v>102.45</v>
      </c>
      <c r="G2878" s="7" t="s">
        <v>93</v>
      </c>
      <c r="H2878" s="7" t="s">
        <v>94</v>
      </c>
      <c r="I2878" s="2">
        <v>4859.42</v>
      </c>
      <c r="J2878" s="2">
        <f t="shared" si="54"/>
        <v>4756.97</v>
      </c>
    </row>
    <row r="2879" spans="1:10" ht="12">
      <c r="A2879" s="6">
        <v>1029</v>
      </c>
      <c r="B2879" s="21">
        <v>38938</v>
      </c>
      <c r="C2879" s="15">
        <v>0.7604166666666666</v>
      </c>
      <c r="D2879" s="2">
        <v>102.55</v>
      </c>
      <c r="G2879" s="7" t="s">
        <v>93</v>
      </c>
      <c r="H2879" s="7" t="s">
        <v>94</v>
      </c>
      <c r="I2879" s="2">
        <v>4859.42</v>
      </c>
      <c r="J2879" s="2">
        <f t="shared" si="54"/>
        <v>4756.87</v>
      </c>
    </row>
    <row r="2880" spans="1:10" ht="12">
      <c r="A2880" s="7">
        <v>1029</v>
      </c>
      <c r="B2880" s="21">
        <v>39155</v>
      </c>
      <c r="C2880" s="15">
        <v>0.5409722222222222</v>
      </c>
      <c r="D2880">
        <v>100.77</v>
      </c>
      <c r="E2880" s="20"/>
      <c r="H2880" s="7" t="s">
        <v>81</v>
      </c>
      <c r="I2880" s="2">
        <v>4859.42</v>
      </c>
      <c r="J2880" s="2">
        <f t="shared" si="54"/>
        <v>4758.65</v>
      </c>
    </row>
    <row r="2881" spans="1:10" ht="12">
      <c r="A2881" s="7">
        <v>1029</v>
      </c>
      <c r="B2881" s="21">
        <v>39233</v>
      </c>
      <c r="C2881" s="15">
        <v>0.4979166666666667</v>
      </c>
      <c r="D2881" s="2">
        <v>100.5</v>
      </c>
      <c r="G2881" s="7" t="s">
        <v>93</v>
      </c>
      <c r="H2881" s="7" t="s">
        <v>94</v>
      </c>
      <c r="I2881" s="2">
        <v>4859.42</v>
      </c>
      <c r="J2881" s="2">
        <f t="shared" si="54"/>
        <v>4758.92</v>
      </c>
    </row>
    <row r="2882" spans="1:10" ht="12">
      <c r="A2882" s="7">
        <v>1029</v>
      </c>
      <c r="B2882" s="21">
        <v>39357</v>
      </c>
      <c r="C2882" s="15">
        <v>0.5555555555555555</v>
      </c>
      <c r="D2882" s="2">
        <v>100.66</v>
      </c>
      <c r="G2882" s="7" t="s">
        <v>93</v>
      </c>
      <c r="H2882" s="7" t="s">
        <v>94</v>
      </c>
      <c r="I2882" s="2">
        <v>4859.42</v>
      </c>
      <c r="J2882" s="2">
        <f t="shared" si="54"/>
        <v>4758.76</v>
      </c>
    </row>
    <row r="2883" spans="1:10" ht="12">
      <c r="A2883" s="7">
        <v>1029</v>
      </c>
      <c r="B2883" s="21">
        <v>39526</v>
      </c>
      <c r="C2883" s="15">
        <v>0.6006944444444445</v>
      </c>
      <c r="D2883" s="2">
        <v>99.57</v>
      </c>
      <c r="G2883" s="7" t="s">
        <v>93</v>
      </c>
      <c r="H2883" s="7" t="s">
        <v>94</v>
      </c>
      <c r="I2883" s="2">
        <v>4859.42</v>
      </c>
      <c r="J2883" s="2">
        <f t="shared" si="54"/>
        <v>4759.85</v>
      </c>
    </row>
    <row r="2884" spans="1:10" ht="12">
      <c r="A2884" s="7">
        <v>1029</v>
      </c>
      <c r="B2884" s="21">
        <v>39706</v>
      </c>
      <c r="C2884" s="15">
        <v>0.5868055555555556</v>
      </c>
      <c r="D2884" s="2">
        <v>99.63</v>
      </c>
      <c r="G2884" s="7" t="s">
        <v>93</v>
      </c>
      <c r="H2884" s="29" t="s">
        <v>94</v>
      </c>
      <c r="I2884" s="2">
        <v>4859.42</v>
      </c>
      <c r="J2884" s="2">
        <f t="shared" si="54"/>
        <v>4759.79</v>
      </c>
    </row>
    <row r="2885" spans="1:10" ht="12">
      <c r="A2885" s="7">
        <v>1029</v>
      </c>
      <c r="B2885" s="21">
        <v>39798</v>
      </c>
      <c r="D2885" s="2">
        <v>99</v>
      </c>
      <c r="G2885" s="7" t="s">
        <v>93</v>
      </c>
      <c r="H2885" s="29" t="s">
        <v>94</v>
      </c>
      <c r="I2885" s="2">
        <v>4859.42</v>
      </c>
      <c r="J2885" s="2">
        <f t="shared" si="54"/>
        <v>4760.42</v>
      </c>
    </row>
    <row r="2886" spans="1:10" ht="12">
      <c r="A2886" s="7">
        <v>1029</v>
      </c>
      <c r="B2886" s="21">
        <v>39917</v>
      </c>
      <c r="D2886" s="2">
        <v>98.8</v>
      </c>
      <c r="G2886" s="7" t="s">
        <v>93</v>
      </c>
      <c r="H2886" s="29" t="s">
        <v>94</v>
      </c>
      <c r="I2886" s="2">
        <v>4859.42</v>
      </c>
      <c r="J2886" s="2">
        <f t="shared" si="54"/>
        <v>4760.62</v>
      </c>
    </row>
    <row r="2887" spans="1:10" ht="12">
      <c r="A2887" s="7">
        <v>1029</v>
      </c>
      <c r="B2887" s="21">
        <v>39989</v>
      </c>
      <c r="D2887" s="2">
        <v>99.1</v>
      </c>
      <c r="G2887" s="7" t="s">
        <v>93</v>
      </c>
      <c r="H2887" s="29" t="s">
        <v>94</v>
      </c>
      <c r="I2887" s="2">
        <v>4859.42</v>
      </c>
      <c r="J2887" s="2">
        <f t="shared" si="54"/>
        <v>4760.32</v>
      </c>
    </row>
    <row r="2888" spans="1:10" ht="12">
      <c r="A2888" s="6">
        <v>1031</v>
      </c>
      <c r="B2888" s="21">
        <v>20067</v>
      </c>
      <c r="D2888">
        <v>87.11</v>
      </c>
      <c r="H2888" s="7" t="s">
        <v>81</v>
      </c>
      <c r="I2888" s="2">
        <v>4858.68</v>
      </c>
      <c r="J2888" s="2">
        <f t="shared" si="54"/>
        <v>4771.570000000001</v>
      </c>
    </row>
    <row r="2889" spans="1:10" ht="12">
      <c r="A2889" s="6">
        <v>1031</v>
      </c>
      <c r="B2889" s="21">
        <v>20191</v>
      </c>
      <c r="D2889">
        <v>84.85</v>
      </c>
      <c r="H2889" s="7" t="s">
        <v>81</v>
      </c>
      <c r="I2889" s="2">
        <v>4858.68</v>
      </c>
      <c r="J2889" s="2">
        <f t="shared" si="54"/>
        <v>4773.83</v>
      </c>
    </row>
    <row r="2890" spans="1:10" ht="12">
      <c r="A2890" s="6">
        <v>1031</v>
      </c>
      <c r="B2890" s="21">
        <v>20445</v>
      </c>
      <c r="D2890">
        <v>91.62</v>
      </c>
      <c r="H2890" s="7" t="s">
        <v>81</v>
      </c>
      <c r="I2890" s="2">
        <v>4858.68</v>
      </c>
      <c r="J2890" s="2">
        <f t="shared" si="54"/>
        <v>4767.06</v>
      </c>
    </row>
    <row r="2891" spans="1:10" ht="12">
      <c r="A2891" s="6">
        <v>1031</v>
      </c>
      <c r="B2891" s="21">
        <v>20542</v>
      </c>
      <c r="D2891">
        <v>89.57</v>
      </c>
      <c r="H2891" s="7" t="s">
        <v>81</v>
      </c>
      <c r="I2891" s="2">
        <v>4858.68</v>
      </c>
      <c r="J2891" s="2">
        <f t="shared" si="54"/>
        <v>4769.110000000001</v>
      </c>
    </row>
    <row r="2892" spans="1:10" ht="12">
      <c r="A2892" s="6">
        <v>1031</v>
      </c>
      <c r="B2892" s="21">
        <v>20822</v>
      </c>
      <c r="D2892">
        <v>93.8</v>
      </c>
      <c r="H2892" s="7" t="s">
        <v>81</v>
      </c>
      <c r="I2892" s="2">
        <v>4858.68</v>
      </c>
      <c r="J2892" s="2">
        <f t="shared" si="54"/>
        <v>4764.88</v>
      </c>
    </row>
    <row r="2893" spans="1:10" ht="12">
      <c r="A2893" s="6">
        <v>1031</v>
      </c>
      <c r="B2893" s="21">
        <v>21160</v>
      </c>
      <c r="D2893">
        <v>97.95</v>
      </c>
      <c r="H2893" s="7" t="s">
        <v>81</v>
      </c>
      <c r="I2893" s="2">
        <v>4858.68</v>
      </c>
      <c r="J2893" s="2">
        <f t="shared" si="54"/>
        <v>4760.7300000000005</v>
      </c>
    </row>
    <row r="2894" spans="1:10" ht="12">
      <c r="A2894" s="6">
        <v>1031</v>
      </c>
      <c r="B2894" s="21">
        <v>21258</v>
      </c>
      <c r="D2894">
        <v>93.51</v>
      </c>
      <c r="H2894" s="7" t="s">
        <v>81</v>
      </c>
      <c r="I2894" s="2">
        <v>4858.68</v>
      </c>
      <c r="J2894" s="2">
        <f t="shared" si="54"/>
        <v>4765.17</v>
      </c>
    </row>
    <row r="2895" spans="1:10" ht="12">
      <c r="A2895" s="6">
        <v>1031</v>
      </c>
      <c r="B2895" s="21">
        <v>21622</v>
      </c>
      <c r="D2895">
        <v>110.21</v>
      </c>
      <c r="H2895" s="7" t="s">
        <v>81</v>
      </c>
      <c r="I2895" s="2">
        <v>4858.68</v>
      </c>
      <c r="J2895" s="2">
        <f t="shared" si="54"/>
        <v>4748.47</v>
      </c>
    </row>
    <row r="2896" spans="1:10" ht="12">
      <c r="A2896" s="6">
        <v>1031</v>
      </c>
      <c r="B2896" s="21">
        <v>21896</v>
      </c>
      <c r="D2896">
        <v>96.44</v>
      </c>
      <c r="H2896" s="7" t="s">
        <v>81</v>
      </c>
      <c r="I2896" s="2">
        <v>4858.68</v>
      </c>
      <c r="J2896" s="2">
        <f t="shared" si="54"/>
        <v>4762.240000000001</v>
      </c>
    </row>
    <row r="2897" spans="1:10" ht="12">
      <c r="A2897" s="6">
        <v>1031</v>
      </c>
      <c r="B2897" s="21">
        <v>22000</v>
      </c>
      <c r="D2897">
        <v>95.55</v>
      </c>
      <c r="H2897" s="7" t="s">
        <v>81</v>
      </c>
      <c r="I2897" s="2">
        <v>4858.68</v>
      </c>
      <c r="J2897" s="2">
        <f t="shared" si="54"/>
        <v>4763.13</v>
      </c>
    </row>
    <row r="2898" spans="1:10" ht="12">
      <c r="A2898" s="6">
        <v>1031</v>
      </c>
      <c r="B2898" s="21">
        <v>22257</v>
      </c>
      <c r="D2898">
        <v>100.8</v>
      </c>
      <c r="H2898" s="7" t="s">
        <v>81</v>
      </c>
      <c r="I2898" s="2">
        <v>4858.68</v>
      </c>
      <c r="J2898" s="2">
        <f t="shared" si="54"/>
        <v>4757.88</v>
      </c>
    </row>
    <row r="2899" spans="1:10" ht="12">
      <c r="A2899" s="6">
        <v>1031</v>
      </c>
      <c r="B2899" s="21">
        <v>22710</v>
      </c>
      <c r="D2899">
        <v>91.96</v>
      </c>
      <c r="H2899" s="7" t="s">
        <v>81</v>
      </c>
      <c r="I2899" s="2">
        <v>4858.68</v>
      </c>
      <c r="J2899" s="2">
        <f t="shared" si="54"/>
        <v>4766.72</v>
      </c>
    </row>
    <row r="2900" spans="1:10" ht="12">
      <c r="A2900" s="6">
        <v>1031</v>
      </c>
      <c r="B2900" s="21">
        <v>22984</v>
      </c>
      <c r="D2900">
        <v>100.82</v>
      </c>
      <c r="H2900" s="7" t="s">
        <v>81</v>
      </c>
      <c r="I2900" s="2">
        <v>4858.68</v>
      </c>
      <c r="J2900" s="2">
        <f t="shared" si="54"/>
        <v>4757.860000000001</v>
      </c>
    </row>
    <row r="2901" spans="1:10" ht="12">
      <c r="A2901" s="6">
        <v>1031</v>
      </c>
      <c r="B2901" s="21">
        <v>23093</v>
      </c>
      <c r="D2901">
        <v>99.32</v>
      </c>
      <c r="H2901" s="7" t="s">
        <v>81</v>
      </c>
      <c r="I2901" s="2">
        <v>4858.68</v>
      </c>
      <c r="J2901" s="2">
        <f t="shared" si="54"/>
        <v>4759.360000000001</v>
      </c>
    </row>
    <row r="2902" spans="1:10" ht="12">
      <c r="A2902" s="6">
        <v>1031</v>
      </c>
      <c r="B2902" s="21">
        <v>23131</v>
      </c>
      <c r="D2902">
        <v>150.3</v>
      </c>
      <c r="H2902" s="7" t="s">
        <v>81</v>
      </c>
      <c r="I2902" s="2">
        <v>4858.68</v>
      </c>
      <c r="J2902" s="2">
        <f aca="true" t="shared" si="55" ref="J2902:J2965">I2902-D2902</f>
        <v>4708.38</v>
      </c>
    </row>
    <row r="2903" spans="1:10" ht="12">
      <c r="A2903" s="6">
        <v>1031</v>
      </c>
      <c r="B2903" s="21">
        <v>23350</v>
      </c>
      <c r="D2903">
        <v>101.28</v>
      </c>
      <c r="H2903" s="7" t="s">
        <v>81</v>
      </c>
      <c r="I2903" s="2">
        <v>4858.68</v>
      </c>
      <c r="J2903" s="2">
        <f t="shared" si="55"/>
        <v>4757.400000000001</v>
      </c>
    </row>
    <row r="2904" spans="1:10" ht="12">
      <c r="A2904" s="6">
        <v>1031</v>
      </c>
      <c r="B2904" s="21">
        <v>23461</v>
      </c>
      <c r="D2904">
        <v>96.68</v>
      </c>
      <c r="H2904" s="7" t="s">
        <v>81</v>
      </c>
      <c r="I2904" s="2">
        <v>4858.68</v>
      </c>
      <c r="J2904" s="2">
        <f t="shared" si="55"/>
        <v>4762</v>
      </c>
    </row>
    <row r="2905" spans="1:10" ht="12">
      <c r="A2905" s="6">
        <v>1031</v>
      </c>
      <c r="B2905" s="21">
        <v>23691</v>
      </c>
      <c r="D2905">
        <v>100.1</v>
      </c>
      <c r="H2905" s="7" t="s">
        <v>81</v>
      </c>
      <c r="I2905" s="2">
        <v>4858.68</v>
      </c>
      <c r="J2905" s="2">
        <f t="shared" si="55"/>
        <v>4758.58</v>
      </c>
    </row>
    <row r="2906" spans="1:10" ht="12">
      <c r="A2906" s="6">
        <v>1031</v>
      </c>
      <c r="B2906" s="21">
        <v>23727</v>
      </c>
      <c r="D2906">
        <v>98.98</v>
      </c>
      <c r="H2906" s="7" t="s">
        <v>81</v>
      </c>
      <c r="I2906" s="2">
        <v>4858.68</v>
      </c>
      <c r="J2906" s="2">
        <f t="shared" si="55"/>
        <v>4759.700000000001</v>
      </c>
    </row>
    <row r="2907" spans="1:10" ht="12">
      <c r="A2907" s="6">
        <v>1031</v>
      </c>
      <c r="B2907" s="21">
        <v>23844</v>
      </c>
      <c r="D2907">
        <v>115.98</v>
      </c>
      <c r="H2907" s="7" t="s">
        <v>81</v>
      </c>
      <c r="I2907" s="2">
        <v>4858.68</v>
      </c>
      <c r="J2907" s="2">
        <f t="shared" si="55"/>
        <v>4742.700000000001</v>
      </c>
    </row>
    <row r="2908" spans="1:10" ht="12">
      <c r="A2908" s="6">
        <v>1031</v>
      </c>
      <c r="B2908" s="21">
        <v>23924</v>
      </c>
      <c r="D2908">
        <v>161.59</v>
      </c>
      <c r="H2908" s="7" t="s">
        <v>81</v>
      </c>
      <c r="I2908" s="2">
        <v>4858.68</v>
      </c>
      <c r="J2908" s="2">
        <f t="shared" si="55"/>
        <v>4697.09</v>
      </c>
    </row>
    <row r="2909" spans="1:10" ht="12">
      <c r="A2909" s="6">
        <v>1031</v>
      </c>
      <c r="B2909" s="21">
        <v>23979</v>
      </c>
      <c r="D2909">
        <v>139.63</v>
      </c>
      <c r="H2909" s="7" t="s">
        <v>81</v>
      </c>
      <c r="I2909" s="2">
        <v>4858.68</v>
      </c>
      <c r="J2909" s="2">
        <f t="shared" si="55"/>
        <v>4719.05</v>
      </c>
    </row>
    <row r="2910" spans="1:10" ht="12">
      <c r="A2910" s="6">
        <v>1031</v>
      </c>
      <c r="B2910" s="21">
        <v>23985</v>
      </c>
      <c r="D2910">
        <v>123.77</v>
      </c>
      <c r="H2910" s="7" t="s">
        <v>81</v>
      </c>
      <c r="I2910" s="2">
        <v>4858.68</v>
      </c>
      <c r="J2910" s="2">
        <f t="shared" si="55"/>
        <v>4734.91</v>
      </c>
    </row>
    <row r="2911" spans="1:10" ht="12">
      <c r="A2911" s="6">
        <v>1031</v>
      </c>
      <c r="B2911" s="21">
        <v>23994</v>
      </c>
      <c r="D2911">
        <v>121.54</v>
      </c>
      <c r="H2911" s="7" t="s">
        <v>81</v>
      </c>
      <c r="I2911" s="2">
        <v>4858.68</v>
      </c>
      <c r="J2911" s="2">
        <f t="shared" si="55"/>
        <v>4737.14</v>
      </c>
    </row>
    <row r="2912" spans="1:10" ht="12">
      <c r="A2912" s="6">
        <v>1031</v>
      </c>
      <c r="B2912" s="21">
        <v>24002</v>
      </c>
      <c r="D2912">
        <v>154.54</v>
      </c>
      <c r="H2912" s="7" t="s">
        <v>81</v>
      </c>
      <c r="I2912" s="2">
        <v>4858.68</v>
      </c>
      <c r="J2912" s="2">
        <f t="shared" si="55"/>
        <v>4704.14</v>
      </c>
    </row>
    <row r="2913" spans="1:10" ht="12">
      <c r="A2913" s="6">
        <v>1031</v>
      </c>
      <c r="B2913" s="21">
        <v>24003</v>
      </c>
      <c r="D2913">
        <v>143.34</v>
      </c>
      <c r="H2913" s="7" t="s">
        <v>81</v>
      </c>
      <c r="I2913" s="2">
        <v>4858.68</v>
      </c>
      <c r="J2913" s="2">
        <f t="shared" si="55"/>
        <v>4715.34</v>
      </c>
    </row>
    <row r="2914" spans="1:10" ht="12">
      <c r="A2914" s="6">
        <v>1031</v>
      </c>
      <c r="B2914" s="21">
        <v>24004</v>
      </c>
      <c r="D2914">
        <v>130.67</v>
      </c>
      <c r="H2914" s="7" t="s">
        <v>81</v>
      </c>
      <c r="I2914" s="2">
        <v>4858.68</v>
      </c>
      <c r="J2914" s="2">
        <f t="shared" si="55"/>
        <v>4728.01</v>
      </c>
    </row>
    <row r="2915" spans="1:10" ht="12">
      <c r="A2915" s="6">
        <v>1031</v>
      </c>
      <c r="B2915" s="21">
        <v>24005</v>
      </c>
      <c r="D2915">
        <v>133.28</v>
      </c>
      <c r="H2915" s="7" t="s">
        <v>81</v>
      </c>
      <c r="I2915" s="2">
        <v>4858.68</v>
      </c>
      <c r="J2915" s="2">
        <f t="shared" si="55"/>
        <v>4725.400000000001</v>
      </c>
    </row>
    <row r="2916" spans="1:10" ht="12">
      <c r="A2916" s="6">
        <v>1031</v>
      </c>
      <c r="B2916" s="21">
        <v>24019</v>
      </c>
      <c r="D2916">
        <v>111.83</v>
      </c>
      <c r="H2916" s="7" t="s">
        <v>81</v>
      </c>
      <c r="I2916" s="2">
        <v>4858.68</v>
      </c>
      <c r="J2916" s="2">
        <f t="shared" si="55"/>
        <v>4746.85</v>
      </c>
    </row>
    <row r="2917" spans="1:10" ht="12">
      <c r="A2917" s="6">
        <v>1031</v>
      </c>
      <c r="B2917" s="21">
        <v>24044</v>
      </c>
      <c r="D2917">
        <v>103.21</v>
      </c>
      <c r="H2917" s="7" t="s">
        <v>81</v>
      </c>
      <c r="I2917" s="2">
        <v>4858.68</v>
      </c>
      <c r="J2917" s="2">
        <f t="shared" si="55"/>
        <v>4755.47</v>
      </c>
    </row>
    <row r="2918" spans="1:10" ht="12">
      <c r="A2918" s="6">
        <v>1031</v>
      </c>
      <c r="B2918" s="21">
        <v>24076</v>
      </c>
      <c r="D2918">
        <v>99.33</v>
      </c>
      <c r="H2918" s="7" t="s">
        <v>81</v>
      </c>
      <c r="I2918" s="2">
        <v>4858.68</v>
      </c>
      <c r="J2918" s="2">
        <f t="shared" si="55"/>
        <v>4759.35</v>
      </c>
    </row>
    <row r="2919" spans="1:10" ht="12">
      <c r="A2919" s="6">
        <v>1031</v>
      </c>
      <c r="B2919" s="21">
        <v>24110</v>
      </c>
      <c r="D2919">
        <v>98.31</v>
      </c>
      <c r="H2919" s="7" t="s">
        <v>81</v>
      </c>
      <c r="I2919" s="2">
        <v>4858.68</v>
      </c>
      <c r="J2919" s="2">
        <f t="shared" si="55"/>
        <v>4760.37</v>
      </c>
    </row>
    <row r="2920" spans="1:10" ht="12">
      <c r="A2920" s="6">
        <v>1031</v>
      </c>
      <c r="B2920" s="21">
        <v>24139</v>
      </c>
      <c r="D2920">
        <v>100.73</v>
      </c>
      <c r="H2920" s="7" t="s">
        <v>81</v>
      </c>
      <c r="I2920" s="2">
        <v>4858.68</v>
      </c>
      <c r="J2920" s="2">
        <f t="shared" si="55"/>
        <v>4757.950000000001</v>
      </c>
    </row>
    <row r="2921" spans="1:10" ht="12">
      <c r="A2921" s="6">
        <v>1031</v>
      </c>
      <c r="B2921" s="21">
        <v>24167</v>
      </c>
      <c r="D2921">
        <v>96.34</v>
      </c>
      <c r="H2921" s="7" t="s">
        <v>81</v>
      </c>
      <c r="I2921" s="2">
        <v>4858.68</v>
      </c>
      <c r="J2921" s="2">
        <f t="shared" si="55"/>
        <v>4762.34</v>
      </c>
    </row>
    <row r="2922" spans="1:10" ht="12">
      <c r="A2922" s="6">
        <v>1031</v>
      </c>
      <c r="B2922" s="21">
        <v>24193</v>
      </c>
      <c r="D2922">
        <v>96.02</v>
      </c>
      <c r="H2922" s="7" t="s">
        <v>81</v>
      </c>
      <c r="I2922" s="2">
        <v>4858.68</v>
      </c>
      <c r="J2922" s="2">
        <f t="shared" si="55"/>
        <v>4762.66</v>
      </c>
    </row>
    <row r="2923" spans="1:10" ht="12">
      <c r="A2923" s="6">
        <v>1031</v>
      </c>
      <c r="B2923" s="21">
        <v>24194</v>
      </c>
      <c r="D2923">
        <v>96.13</v>
      </c>
      <c r="H2923" s="7" t="s">
        <v>81</v>
      </c>
      <c r="I2923" s="2">
        <v>4858.68</v>
      </c>
      <c r="J2923" s="2">
        <f t="shared" si="55"/>
        <v>4762.55</v>
      </c>
    </row>
    <row r="2924" spans="1:10" ht="12">
      <c r="A2924" s="6">
        <v>1031</v>
      </c>
      <c r="B2924" s="21">
        <v>24195</v>
      </c>
      <c r="D2924">
        <v>102.15</v>
      </c>
      <c r="H2924" s="7" t="s">
        <v>81</v>
      </c>
      <c r="I2924" s="2">
        <v>4858.68</v>
      </c>
      <c r="J2924" s="2">
        <f t="shared" si="55"/>
        <v>4756.530000000001</v>
      </c>
    </row>
    <row r="2925" spans="1:10" ht="12">
      <c r="A2925" s="6">
        <v>1031</v>
      </c>
      <c r="B2925" s="21">
        <v>24196</v>
      </c>
      <c r="D2925">
        <v>104.65</v>
      </c>
      <c r="H2925" s="7" t="s">
        <v>81</v>
      </c>
      <c r="I2925" s="2">
        <v>4858.68</v>
      </c>
      <c r="J2925" s="2">
        <f t="shared" si="55"/>
        <v>4754.030000000001</v>
      </c>
    </row>
    <row r="2926" spans="1:10" ht="12">
      <c r="A2926" s="6">
        <v>1031</v>
      </c>
      <c r="B2926" s="21">
        <v>24197</v>
      </c>
      <c r="D2926">
        <v>106.64</v>
      </c>
      <c r="H2926" s="7" t="s">
        <v>81</v>
      </c>
      <c r="I2926" s="2">
        <v>4858.68</v>
      </c>
      <c r="J2926" s="2">
        <f t="shared" si="55"/>
        <v>4752.04</v>
      </c>
    </row>
    <row r="2927" spans="1:10" ht="12">
      <c r="A2927" s="6">
        <v>1031</v>
      </c>
      <c r="B2927" s="21">
        <v>24198</v>
      </c>
      <c r="D2927">
        <v>107.93</v>
      </c>
      <c r="H2927" s="7" t="s">
        <v>81</v>
      </c>
      <c r="I2927" s="2">
        <v>4858.68</v>
      </c>
      <c r="J2927" s="2">
        <f t="shared" si="55"/>
        <v>4750.75</v>
      </c>
    </row>
    <row r="2928" spans="1:10" ht="12">
      <c r="A2928" s="6">
        <v>1031</v>
      </c>
      <c r="B2928" s="21">
        <v>24357</v>
      </c>
      <c r="D2928">
        <v>127.47</v>
      </c>
      <c r="H2928" s="7" t="s">
        <v>81</v>
      </c>
      <c r="I2928" s="2">
        <v>4858.68</v>
      </c>
      <c r="J2928" s="2">
        <f t="shared" si="55"/>
        <v>4731.21</v>
      </c>
    </row>
    <row r="2929" spans="1:10" ht="12">
      <c r="A2929" s="6">
        <v>1031</v>
      </c>
      <c r="B2929" s="21">
        <v>24544</v>
      </c>
      <c r="D2929">
        <v>97.1</v>
      </c>
      <c r="H2929" s="7" t="s">
        <v>81</v>
      </c>
      <c r="I2929" s="2">
        <v>4858.68</v>
      </c>
      <c r="J2929" s="2">
        <f t="shared" si="55"/>
        <v>4761.58</v>
      </c>
    </row>
    <row r="2930" spans="1:10" ht="12">
      <c r="A2930" s="6">
        <v>1031</v>
      </c>
      <c r="B2930" s="21">
        <v>24901</v>
      </c>
      <c r="D2930">
        <v>97.63</v>
      </c>
      <c r="H2930" s="7" t="s">
        <v>81</v>
      </c>
      <c r="I2930" s="2">
        <v>4858.68</v>
      </c>
      <c r="J2930" s="2">
        <f t="shared" si="55"/>
        <v>4761.05</v>
      </c>
    </row>
    <row r="2931" spans="1:10" ht="12">
      <c r="A2931" s="6">
        <v>1031</v>
      </c>
      <c r="B2931" s="21">
        <v>25108</v>
      </c>
      <c r="D2931">
        <v>106.95</v>
      </c>
      <c r="H2931" s="7" t="s">
        <v>81</v>
      </c>
      <c r="I2931" s="2">
        <v>4858.68</v>
      </c>
      <c r="J2931" s="2">
        <f t="shared" si="55"/>
        <v>4751.7300000000005</v>
      </c>
    </row>
    <row r="2932" spans="1:10" ht="12">
      <c r="A2932" s="6">
        <v>1031</v>
      </c>
      <c r="B2932" s="21">
        <v>25280</v>
      </c>
      <c r="D2932">
        <v>95.74</v>
      </c>
      <c r="H2932" s="7" t="s">
        <v>81</v>
      </c>
      <c r="I2932" s="2">
        <v>4858.68</v>
      </c>
      <c r="J2932" s="2">
        <f t="shared" si="55"/>
        <v>4762.9400000000005</v>
      </c>
    </row>
    <row r="2933" spans="1:10" ht="12">
      <c r="A2933" s="6">
        <v>1031</v>
      </c>
      <c r="B2933" s="21">
        <v>25479</v>
      </c>
      <c r="D2933">
        <v>99.05</v>
      </c>
      <c r="H2933" s="7" t="s">
        <v>81</v>
      </c>
      <c r="I2933" s="2">
        <v>4858.68</v>
      </c>
      <c r="J2933" s="2">
        <f t="shared" si="55"/>
        <v>4759.63</v>
      </c>
    </row>
    <row r="2934" spans="1:10" ht="12">
      <c r="A2934" s="6">
        <v>1031</v>
      </c>
      <c r="B2934" s="21">
        <v>25640</v>
      </c>
      <c r="D2934">
        <v>95.58</v>
      </c>
      <c r="H2934" s="7" t="s">
        <v>81</v>
      </c>
      <c r="I2934" s="2">
        <v>4858.68</v>
      </c>
      <c r="J2934" s="2">
        <f t="shared" si="55"/>
        <v>4763.1</v>
      </c>
    </row>
    <row r="2935" spans="1:10" ht="12">
      <c r="A2935" s="6">
        <v>1031</v>
      </c>
      <c r="B2935" s="21">
        <v>26000</v>
      </c>
      <c r="D2935">
        <v>89.02</v>
      </c>
      <c r="H2935" s="7" t="s">
        <v>81</v>
      </c>
      <c r="I2935" s="2">
        <v>4858.68</v>
      </c>
      <c r="J2935" s="2">
        <f t="shared" si="55"/>
        <v>4769.66</v>
      </c>
    </row>
    <row r="2936" spans="1:10" ht="12">
      <c r="A2936" s="6">
        <v>1031</v>
      </c>
      <c r="B2936" s="21">
        <v>26193</v>
      </c>
      <c r="D2936">
        <v>96.46</v>
      </c>
      <c r="H2936" s="7" t="s">
        <v>81</v>
      </c>
      <c r="I2936" s="2">
        <v>4858.68</v>
      </c>
      <c r="J2936" s="2">
        <f t="shared" si="55"/>
        <v>4762.22</v>
      </c>
    </row>
    <row r="2937" spans="1:10" ht="12">
      <c r="A2937" s="6">
        <v>1031</v>
      </c>
      <c r="B2937" s="21">
        <v>26743</v>
      </c>
      <c r="D2937">
        <v>89.23</v>
      </c>
      <c r="H2937" s="7" t="s">
        <v>81</v>
      </c>
      <c r="I2937" s="2">
        <v>4858.68</v>
      </c>
      <c r="J2937" s="2">
        <f t="shared" si="55"/>
        <v>4769.450000000001</v>
      </c>
    </row>
    <row r="2938" spans="1:10" ht="12">
      <c r="A2938" s="6">
        <v>1031</v>
      </c>
      <c r="B2938" s="21">
        <v>27101</v>
      </c>
      <c r="D2938">
        <v>93.38</v>
      </c>
      <c r="H2938" s="7" t="s">
        <v>81</v>
      </c>
      <c r="I2938" s="2">
        <v>4858.68</v>
      </c>
      <c r="J2938" s="2">
        <f t="shared" si="55"/>
        <v>4765.3</v>
      </c>
    </row>
    <row r="2939" spans="1:10" ht="12">
      <c r="A2939" s="6">
        <v>1031</v>
      </c>
      <c r="B2939" s="21">
        <v>27457</v>
      </c>
      <c r="D2939">
        <v>93.38</v>
      </c>
      <c r="H2939" s="7" t="s">
        <v>81</v>
      </c>
      <c r="I2939" s="2">
        <v>4858.68</v>
      </c>
      <c r="J2939" s="2">
        <f t="shared" si="55"/>
        <v>4765.3</v>
      </c>
    </row>
    <row r="2940" spans="1:10" ht="12">
      <c r="A2940" s="6">
        <v>1031</v>
      </c>
      <c r="B2940" s="21">
        <v>27823</v>
      </c>
      <c r="D2940">
        <v>91.39</v>
      </c>
      <c r="H2940" s="7" t="s">
        <v>81</v>
      </c>
      <c r="I2940" s="2">
        <v>4858.68</v>
      </c>
      <c r="J2940" s="2">
        <f t="shared" si="55"/>
        <v>4767.29</v>
      </c>
    </row>
    <row r="2941" spans="1:10" ht="12">
      <c r="A2941" s="6">
        <v>1031</v>
      </c>
      <c r="B2941" s="21">
        <v>28198</v>
      </c>
      <c r="D2941">
        <v>93.02</v>
      </c>
      <c r="H2941" s="7" t="s">
        <v>81</v>
      </c>
      <c r="I2941" s="2">
        <v>4858.68</v>
      </c>
      <c r="J2941" s="2">
        <f t="shared" si="55"/>
        <v>4765.66</v>
      </c>
    </row>
    <row r="2942" spans="1:10" ht="12">
      <c r="A2942" s="6">
        <v>1031</v>
      </c>
      <c r="B2942" s="21">
        <v>28558</v>
      </c>
      <c r="D2942">
        <v>90.36</v>
      </c>
      <c r="H2942" s="7" t="s">
        <v>81</v>
      </c>
      <c r="I2942" s="2">
        <v>4858.68</v>
      </c>
      <c r="J2942" s="2">
        <f t="shared" si="55"/>
        <v>4768.320000000001</v>
      </c>
    </row>
    <row r="2943" spans="1:10" ht="12">
      <c r="A2943" s="6">
        <v>1031</v>
      </c>
      <c r="B2943" s="21">
        <v>28915</v>
      </c>
      <c r="D2943">
        <v>89.95</v>
      </c>
      <c r="H2943" s="7" t="s">
        <v>81</v>
      </c>
      <c r="I2943" s="2">
        <v>4858.68</v>
      </c>
      <c r="J2943" s="2">
        <f t="shared" si="55"/>
        <v>4768.7300000000005</v>
      </c>
    </row>
    <row r="2944" spans="1:10" ht="12">
      <c r="A2944" s="6">
        <v>1031</v>
      </c>
      <c r="B2944" s="21">
        <v>29284</v>
      </c>
      <c r="D2944">
        <v>89.03</v>
      </c>
      <c r="H2944" s="7" t="s">
        <v>81</v>
      </c>
      <c r="I2944" s="2">
        <v>4858.68</v>
      </c>
      <c r="J2944" s="2">
        <f t="shared" si="55"/>
        <v>4769.650000000001</v>
      </c>
    </row>
    <row r="2945" spans="1:10" ht="12">
      <c r="A2945" s="6">
        <v>1031</v>
      </c>
      <c r="B2945" s="21">
        <v>29648</v>
      </c>
      <c r="D2945">
        <v>91.25</v>
      </c>
      <c r="F2945" s="7" t="s">
        <v>82</v>
      </c>
      <c r="H2945" s="7" t="s">
        <v>81</v>
      </c>
      <c r="I2945" s="2">
        <v>4858.68</v>
      </c>
      <c r="J2945" s="2">
        <f t="shared" si="55"/>
        <v>4767.43</v>
      </c>
    </row>
    <row r="2946" spans="1:10" ht="12">
      <c r="A2946" s="6">
        <v>1031</v>
      </c>
      <c r="B2946" s="21">
        <v>30011</v>
      </c>
      <c r="D2946">
        <v>87.33</v>
      </c>
      <c r="H2946" s="7" t="s">
        <v>81</v>
      </c>
      <c r="I2946" s="2">
        <v>4858.68</v>
      </c>
      <c r="J2946" s="2">
        <f t="shared" si="55"/>
        <v>4771.35</v>
      </c>
    </row>
    <row r="2947" spans="1:10" ht="12">
      <c r="A2947" s="6">
        <v>1031</v>
      </c>
      <c r="B2947" s="21">
        <v>30376</v>
      </c>
      <c r="D2947">
        <v>86.12</v>
      </c>
      <c r="H2947" s="7" t="s">
        <v>81</v>
      </c>
      <c r="I2947" s="2">
        <v>4858.68</v>
      </c>
      <c r="J2947" s="2">
        <f t="shared" si="55"/>
        <v>4772.56</v>
      </c>
    </row>
    <row r="2948" spans="1:10" ht="12">
      <c r="A2948" s="6">
        <v>1031</v>
      </c>
      <c r="B2948" s="21">
        <v>30743</v>
      </c>
      <c r="D2948">
        <v>83.64</v>
      </c>
      <c r="H2948" s="7" t="s">
        <v>81</v>
      </c>
      <c r="I2948" s="2">
        <v>4858.68</v>
      </c>
      <c r="J2948" s="2">
        <f t="shared" si="55"/>
        <v>4775.04</v>
      </c>
    </row>
    <row r="2949" spans="1:10" ht="12">
      <c r="A2949" s="6">
        <v>1031</v>
      </c>
      <c r="B2949" s="21">
        <v>31113</v>
      </c>
      <c r="D2949">
        <v>81.96</v>
      </c>
      <c r="H2949" s="7" t="s">
        <v>81</v>
      </c>
      <c r="I2949" s="2">
        <v>4858.68</v>
      </c>
      <c r="J2949" s="2">
        <f t="shared" si="55"/>
        <v>4776.72</v>
      </c>
    </row>
    <row r="2950" spans="1:10" ht="12">
      <c r="A2950" s="6">
        <v>1031</v>
      </c>
      <c r="B2950" s="21">
        <v>31474</v>
      </c>
      <c r="D2950">
        <v>81.16</v>
      </c>
      <c r="H2950" s="7" t="s">
        <v>81</v>
      </c>
      <c r="I2950" s="2">
        <v>4858.68</v>
      </c>
      <c r="J2950" s="2">
        <f t="shared" si="55"/>
        <v>4777.52</v>
      </c>
    </row>
    <row r="2951" spans="1:10" ht="12">
      <c r="A2951" s="6">
        <v>1031</v>
      </c>
      <c r="B2951" s="21">
        <v>31845</v>
      </c>
      <c r="D2951">
        <v>79.93</v>
      </c>
      <c r="H2951" s="7" t="s">
        <v>81</v>
      </c>
      <c r="I2951" s="2">
        <v>4858.68</v>
      </c>
      <c r="J2951" s="2">
        <f t="shared" si="55"/>
        <v>4778.75</v>
      </c>
    </row>
    <row r="2952" spans="1:10" ht="12">
      <c r="A2952" s="6">
        <v>1031</v>
      </c>
      <c r="B2952" s="21">
        <v>32203</v>
      </c>
      <c r="D2952">
        <v>78.63</v>
      </c>
      <c r="H2952" s="7" t="s">
        <v>81</v>
      </c>
      <c r="I2952" s="2">
        <v>4858.68</v>
      </c>
      <c r="J2952" s="2">
        <f t="shared" si="55"/>
        <v>4780.05</v>
      </c>
    </row>
    <row r="2953" spans="1:10" ht="12">
      <c r="A2953" s="6">
        <v>1031</v>
      </c>
      <c r="B2953" s="21">
        <v>32568</v>
      </c>
      <c r="D2953">
        <v>78.29</v>
      </c>
      <c r="H2953" s="7" t="s">
        <v>81</v>
      </c>
      <c r="I2953" s="2">
        <v>4858.68</v>
      </c>
      <c r="J2953" s="2">
        <f t="shared" si="55"/>
        <v>4780.39</v>
      </c>
    </row>
    <row r="2954" spans="1:10" ht="12">
      <c r="A2954" s="6">
        <v>1031</v>
      </c>
      <c r="B2954" s="21">
        <v>32933</v>
      </c>
      <c r="D2954">
        <v>78.34</v>
      </c>
      <c r="H2954" s="7" t="s">
        <v>81</v>
      </c>
      <c r="I2954" s="2">
        <v>4858.68</v>
      </c>
      <c r="J2954" s="2">
        <f t="shared" si="55"/>
        <v>4780.34</v>
      </c>
    </row>
    <row r="2955" spans="1:10" ht="12">
      <c r="A2955" s="6">
        <v>1031</v>
      </c>
      <c r="B2955" s="21">
        <v>33305</v>
      </c>
      <c r="D2955">
        <v>79.35</v>
      </c>
      <c r="H2955" s="7" t="s">
        <v>81</v>
      </c>
      <c r="I2955" s="2">
        <v>4858.68</v>
      </c>
      <c r="J2955" s="2">
        <f t="shared" si="55"/>
        <v>4779.33</v>
      </c>
    </row>
    <row r="2956" spans="1:10" ht="12">
      <c r="A2956" s="6">
        <v>1031</v>
      </c>
      <c r="B2956" s="21">
        <v>33666</v>
      </c>
      <c r="D2956">
        <v>78.82</v>
      </c>
      <c r="H2956" s="7" t="s">
        <v>81</v>
      </c>
      <c r="I2956" s="2">
        <v>4858.68</v>
      </c>
      <c r="J2956" s="2">
        <f t="shared" si="55"/>
        <v>4779.860000000001</v>
      </c>
    </row>
    <row r="2957" spans="1:10" ht="12">
      <c r="A2957" s="6">
        <v>1031</v>
      </c>
      <c r="B2957" s="21">
        <v>34046</v>
      </c>
      <c r="D2957">
        <v>79.47</v>
      </c>
      <c r="H2957" s="7" t="s">
        <v>81</v>
      </c>
      <c r="I2957" s="2">
        <v>4858.68</v>
      </c>
      <c r="J2957" s="2">
        <f t="shared" si="55"/>
        <v>4779.21</v>
      </c>
    </row>
    <row r="2958" spans="1:10" ht="12">
      <c r="A2958" s="6">
        <v>1031</v>
      </c>
      <c r="B2958" s="21">
        <v>34394</v>
      </c>
      <c r="D2958">
        <v>79.92</v>
      </c>
      <c r="H2958" s="7" t="s">
        <v>81</v>
      </c>
      <c r="I2958" s="2">
        <v>4858.68</v>
      </c>
      <c r="J2958" s="2">
        <f t="shared" si="55"/>
        <v>4778.76</v>
      </c>
    </row>
    <row r="2959" spans="1:10" ht="12">
      <c r="A2959" s="6">
        <v>1031</v>
      </c>
      <c r="B2959" s="21">
        <v>34760</v>
      </c>
      <c r="D2959">
        <v>80.2</v>
      </c>
      <c r="H2959" s="7" t="s">
        <v>81</v>
      </c>
      <c r="I2959" s="2">
        <v>4858.68</v>
      </c>
      <c r="J2959" s="2">
        <f t="shared" si="55"/>
        <v>4778.4800000000005</v>
      </c>
    </row>
    <row r="2960" spans="1:10" ht="12">
      <c r="A2960" s="6">
        <v>1031</v>
      </c>
      <c r="B2960" s="21">
        <v>35130</v>
      </c>
      <c r="D2960">
        <v>81.63</v>
      </c>
      <c r="H2960" s="7" t="s">
        <v>81</v>
      </c>
      <c r="I2960" s="2">
        <v>4858.68</v>
      </c>
      <c r="J2960" s="2">
        <f t="shared" si="55"/>
        <v>4777.05</v>
      </c>
    </row>
    <row r="2961" spans="1:10" ht="12">
      <c r="A2961" s="6">
        <v>1031</v>
      </c>
      <c r="B2961" s="21">
        <v>35501</v>
      </c>
      <c r="D2961">
        <v>80.61</v>
      </c>
      <c r="H2961" s="7" t="s">
        <v>81</v>
      </c>
      <c r="I2961" s="2">
        <v>4858.68</v>
      </c>
      <c r="J2961" s="2">
        <f t="shared" si="55"/>
        <v>4778.070000000001</v>
      </c>
    </row>
    <row r="2962" spans="1:10" ht="12">
      <c r="A2962" s="6">
        <v>1031</v>
      </c>
      <c r="B2962" s="21">
        <v>35859</v>
      </c>
      <c r="D2962">
        <v>80.4</v>
      </c>
      <c r="H2962" s="7" t="s">
        <v>81</v>
      </c>
      <c r="I2962" s="2">
        <v>4858.68</v>
      </c>
      <c r="J2962" s="2">
        <f t="shared" si="55"/>
        <v>4778.280000000001</v>
      </c>
    </row>
    <row r="2963" spans="1:10" ht="12">
      <c r="A2963" s="6">
        <v>1031</v>
      </c>
      <c r="B2963" s="21">
        <v>36222</v>
      </c>
      <c r="D2963">
        <v>79.82</v>
      </c>
      <c r="H2963" s="7" t="s">
        <v>81</v>
      </c>
      <c r="I2963" s="2">
        <v>4858.68</v>
      </c>
      <c r="J2963" s="2">
        <f t="shared" si="55"/>
        <v>4778.860000000001</v>
      </c>
    </row>
    <row r="2964" spans="1:10" ht="12">
      <c r="A2964" s="6">
        <v>1031</v>
      </c>
      <c r="B2964" s="21">
        <v>36593</v>
      </c>
      <c r="D2964">
        <v>79.65</v>
      </c>
      <c r="H2964" s="7" t="s">
        <v>81</v>
      </c>
      <c r="I2964" s="2">
        <v>4858.68</v>
      </c>
      <c r="J2964" s="2">
        <f t="shared" si="55"/>
        <v>4779.030000000001</v>
      </c>
    </row>
    <row r="2965" spans="1:10" ht="12">
      <c r="A2965" s="6">
        <v>1031</v>
      </c>
      <c r="B2965" s="21">
        <v>36957</v>
      </c>
      <c r="D2965">
        <v>78.65</v>
      </c>
      <c r="H2965" s="7" t="s">
        <v>81</v>
      </c>
      <c r="I2965" s="2">
        <v>4858.68</v>
      </c>
      <c r="J2965" s="2">
        <f t="shared" si="55"/>
        <v>4780.030000000001</v>
      </c>
    </row>
    <row r="2966" spans="1:10" ht="12">
      <c r="A2966" s="6">
        <v>1031</v>
      </c>
      <c r="B2966" s="21">
        <v>37320</v>
      </c>
      <c r="D2966">
        <v>78.41</v>
      </c>
      <c r="H2966" s="7" t="s">
        <v>81</v>
      </c>
      <c r="I2966" s="2">
        <v>4858.68</v>
      </c>
      <c r="J2966" s="2">
        <f aca="true" t="shared" si="56" ref="J2966:J3029">I2966-D2966</f>
        <v>4780.27</v>
      </c>
    </row>
    <row r="2967" spans="1:10" ht="12">
      <c r="A2967" s="6">
        <v>1031</v>
      </c>
      <c r="B2967" s="21">
        <v>37697</v>
      </c>
      <c r="D2967">
        <v>78.05</v>
      </c>
      <c r="H2967" s="7" t="s">
        <v>81</v>
      </c>
      <c r="I2967" s="2">
        <v>4858.68</v>
      </c>
      <c r="J2967" s="2">
        <f t="shared" si="56"/>
        <v>4780.63</v>
      </c>
    </row>
    <row r="2968" spans="1:10" ht="12">
      <c r="A2968" s="6">
        <v>1031</v>
      </c>
      <c r="B2968" s="21">
        <v>38055</v>
      </c>
      <c r="D2968">
        <v>78.65</v>
      </c>
      <c r="H2968" s="7" t="s">
        <v>81</v>
      </c>
      <c r="I2968" s="2">
        <v>4858.68</v>
      </c>
      <c r="J2968" s="2">
        <f t="shared" si="56"/>
        <v>4780.030000000001</v>
      </c>
    </row>
    <row r="2969" spans="1:10" ht="12">
      <c r="A2969" s="7">
        <v>1031</v>
      </c>
      <c r="B2969" s="21">
        <v>38264</v>
      </c>
      <c r="C2969" s="15">
        <v>0.6493055555555556</v>
      </c>
      <c r="D2969" s="2">
        <v>79.83</v>
      </c>
      <c r="G2969" s="7" t="s">
        <v>93</v>
      </c>
      <c r="H2969" s="7" t="s">
        <v>94</v>
      </c>
      <c r="I2969" s="2">
        <v>4858.68</v>
      </c>
      <c r="J2969" s="2">
        <f t="shared" si="56"/>
        <v>4778.85</v>
      </c>
    </row>
    <row r="2970" spans="1:10" ht="12">
      <c r="A2970" s="7">
        <v>1031</v>
      </c>
      <c r="B2970" s="21">
        <v>38385</v>
      </c>
      <c r="C2970" s="15">
        <v>0.5909722222222222</v>
      </c>
      <c r="D2970" s="2">
        <v>79.16</v>
      </c>
      <c r="G2970" s="7" t="s">
        <v>105</v>
      </c>
      <c r="H2970" s="7" t="s">
        <v>94</v>
      </c>
      <c r="I2970" s="2">
        <v>4858.68</v>
      </c>
      <c r="J2970" s="2">
        <f t="shared" si="56"/>
        <v>4779.52</v>
      </c>
    </row>
    <row r="2971" spans="1:10" ht="12">
      <c r="A2971" s="7">
        <v>1031</v>
      </c>
      <c r="B2971" s="21">
        <v>38426</v>
      </c>
      <c r="C2971" s="15">
        <v>0.5763888888888888</v>
      </c>
      <c r="D2971" s="2">
        <v>78.99</v>
      </c>
      <c r="G2971" s="7" t="s">
        <v>105</v>
      </c>
      <c r="H2971" s="7" t="s">
        <v>94</v>
      </c>
      <c r="I2971" s="2">
        <v>4858.68</v>
      </c>
      <c r="J2971" s="2">
        <f t="shared" si="56"/>
        <v>4779.6900000000005</v>
      </c>
    </row>
    <row r="2972" spans="1:10" ht="12">
      <c r="A2972" s="6">
        <v>1031</v>
      </c>
      <c r="B2972" s="21">
        <v>38433</v>
      </c>
      <c r="D2972">
        <v>78.97</v>
      </c>
      <c r="H2972" s="7" t="s">
        <v>81</v>
      </c>
      <c r="I2972" s="2">
        <v>4858.68</v>
      </c>
      <c r="J2972" s="2">
        <f t="shared" si="56"/>
        <v>4779.71</v>
      </c>
    </row>
    <row r="2973" spans="1:11" ht="12">
      <c r="A2973" s="7">
        <v>1031</v>
      </c>
      <c r="B2973" s="21">
        <v>38491</v>
      </c>
      <c r="C2973" s="15">
        <v>0.625</v>
      </c>
      <c r="D2973" s="2">
        <v>79.09</v>
      </c>
      <c r="F2973" s="7" t="s">
        <v>82</v>
      </c>
      <c r="G2973" s="7" t="s">
        <v>105</v>
      </c>
      <c r="H2973" s="7" t="s">
        <v>94</v>
      </c>
      <c r="I2973" s="2">
        <v>4858.68</v>
      </c>
      <c r="J2973" s="2">
        <f t="shared" si="56"/>
        <v>4779.59</v>
      </c>
      <c r="K2973" t="s">
        <v>142</v>
      </c>
    </row>
    <row r="2974" spans="1:11" ht="12">
      <c r="A2974" s="7">
        <v>1031</v>
      </c>
      <c r="B2974" s="21">
        <v>38552</v>
      </c>
      <c r="C2974" s="15">
        <v>0.4861111111111111</v>
      </c>
      <c r="D2974" s="2">
        <v>79.75</v>
      </c>
      <c r="G2974" s="7" t="s">
        <v>105</v>
      </c>
      <c r="H2974" s="7" t="s">
        <v>94</v>
      </c>
      <c r="I2974" s="2">
        <v>4858.68</v>
      </c>
      <c r="J2974" s="2">
        <f t="shared" si="56"/>
        <v>4778.93</v>
      </c>
      <c r="K2974" t="s">
        <v>55</v>
      </c>
    </row>
    <row r="2975" spans="1:10" ht="12">
      <c r="A2975" s="7">
        <v>1031</v>
      </c>
      <c r="B2975" s="21">
        <v>38609</v>
      </c>
      <c r="C2975" s="15">
        <v>0.5625</v>
      </c>
      <c r="D2975" s="2">
        <v>80.44</v>
      </c>
      <c r="G2975" s="7" t="s">
        <v>105</v>
      </c>
      <c r="H2975" s="7" t="s">
        <v>94</v>
      </c>
      <c r="I2975" s="2">
        <v>4858.68</v>
      </c>
      <c r="J2975" s="2">
        <f t="shared" si="56"/>
        <v>4778.240000000001</v>
      </c>
    </row>
    <row r="2976" spans="1:10" ht="12">
      <c r="A2976" s="7">
        <v>1031</v>
      </c>
      <c r="B2976" s="21">
        <v>38678</v>
      </c>
      <c r="C2976" s="15">
        <v>0.3645833333333333</v>
      </c>
      <c r="D2976" s="2">
        <v>80.05</v>
      </c>
      <c r="G2976" s="7" t="s">
        <v>105</v>
      </c>
      <c r="H2976" s="7" t="s">
        <v>94</v>
      </c>
      <c r="I2976" s="2">
        <v>4858.68</v>
      </c>
      <c r="J2976" s="2">
        <f t="shared" si="56"/>
        <v>4778.63</v>
      </c>
    </row>
    <row r="2977" spans="1:10" ht="12">
      <c r="A2977" s="7">
        <v>1031</v>
      </c>
      <c r="B2977" s="21">
        <v>38740</v>
      </c>
      <c r="C2977" s="15">
        <v>0.4930555555555555</v>
      </c>
      <c r="D2977" s="2">
        <v>79.55</v>
      </c>
      <c r="G2977" s="7" t="s">
        <v>105</v>
      </c>
      <c r="H2977" s="7" t="s">
        <v>94</v>
      </c>
      <c r="I2977" s="2">
        <v>4858.68</v>
      </c>
      <c r="J2977" s="2">
        <f t="shared" si="56"/>
        <v>4779.13</v>
      </c>
    </row>
    <row r="2978" spans="1:10" ht="12">
      <c r="A2978" s="7">
        <v>1031</v>
      </c>
      <c r="B2978" s="21">
        <v>38803</v>
      </c>
      <c r="C2978" s="15">
        <v>0.4479166666666667</v>
      </c>
      <c r="D2978" s="2">
        <v>79.34</v>
      </c>
      <c r="G2978" s="7" t="s">
        <v>105</v>
      </c>
      <c r="H2978" s="7" t="s">
        <v>94</v>
      </c>
      <c r="I2978" s="2">
        <v>4858.68</v>
      </c>
      <c r="J2978" s="2">
        <f t="shared" si="56"/>
        <v>4779.34</v>
      </c>
    </row>
    <row r="2979" spans="1:10" ht="12">
      <c r="A2979" s="7">
        <v>1031</v>
      </c>
      <c r="B2979" s="21">
        <v>38862</v>
      </c>
      <c r="C2979" s="15">
        <v>0.47916666666666663</v>
      </c>
      <c r="D2979" s="2">
        <v>80.21</v>
      </c>
      <c r="G2979" s="7" t="s">
        <v>105</v>
      </c>
      <c r="H2979" s="7" t="s">
        <v>94</v>
      </c>
      <c r="I2979" s="2">
        <v>4858.68</v>
      </c>
      <c r="J2979" s="2">
        <f t="shared" si="56"/>
        <v>4778.47</v>
      </c>
    </row>
    <row r="2980" spans="1:10" ht="12">
      <c r="A2980" s="6">
        <v>1031</v>
      </c>
      <c r="B2980" s="21">
        <v>38939</v>
      </c>
      <c r="C2980" s="15">
        <v>0.6354166666666666</v>
      </c>
      <c r="D2980" s="2">
        <v>81.05</v>
      </c>
      <c r="G2980" s="7" t="s">
        <v>105</v>
      </c>
      <c r="H2980" s="7" t="s">
        <v>94</v>
      </c>
      <c r="I2980" s="2">
        <v>4858.68</v>
      </c>
      <c r="J2980" s="2">
        <f t="shared" si="56"/>
        <v>4777.63</v>
      </c>
    </row>
    <row r="2981" spans="1:10" ht="12">
      <c r="A2981" s="7">
        <v>1031</v>
      </c>
      <c r="B2981" s="21">
        <v>39148</v>
      </c>
      <c r="C2981" s="15">
        <v>0.6541666666666667</v>
      </c>
      <c r="D2981">
        <v>79.82</v>
      </c>
      <c r="E2981" s="20"/>
      <c r="H2981" s="7" t="s">
        <v>81</v>
      </c>
      <c r="I2981" s="2">
        <v>4858.68</v>
      </c>
      <c r="J2981" s="2">
        <f t="shared" si="56"/>
        <v>4778.860000000001</v>
      </c>
    </row>
    <row r="2982" spans="1:10" ht="12">
      <c r="A2982" s="7">
        <v>1031</v>
      </c>
      <c r="B2982" s="21">
        <v>39233</v>
      </c>
      <c r="C2982" s="15">
        <v>0.5520833333333333</v>
      </c>
      <c r="D2982" s="2">
        <v>81.02</v>
      </c>
      <c r="F2982" s="7" t="s">
        <v>82</v>
      </c>
      <c r="G2982" s="7" t="s">
        <v>105</v>
      </c>
      <c r="H2982" s="7" t="s">
        <v>94</v>
      </c>
      <c r="I2982" s="2">
        <v>4858.68</v>
      </c>
      <c r="J2982" s="2">
        <f t="shared" si="56"/>
        <v>4777.66</v>
      </c>
    </row>
    <row r="2983" spans="1:10" ht="12">
      <c r="A2983" s="7">
        <v>1031</v>
      </c>
      <c r="B2983" s="21">
        <v>39357</v>
      </c>
      <c r="C2983" s="15">
        <v>0.5715277777777777</v>
      </c>
      <c r="D2983" s="2">
        <v>82.33</v>
      </c>
      <c r="F2983" s="7" t="s">
        <v>82</v>
      </c>
      <c r="G2983" s="7" t="s">
        <v>105</v>
      </c>
      <c r="H2983" s="7" t="s">
        <v>94</v>
      </c>
      <c r="I2983" s="2">
        <v>4858.68</v>
      </c>
      <c r="J2983" s="2">
        <f t="shared" si="56"/>
        <v>4776.35</v>
      </c>
    </row>
    <row r="2984" spans="1:10" ht="12">
      <c r="A2984" s="7">
        <v>1031</v>
      </c>
      <c r="B2984" s="21">
        <v>39526</v>
      </c>
      <c r="C2984" s="15">
        <v>0.65625</v>
      </c>
      <c r="D2984" s="2">
        <v>79.81</v>
      </c>
      <c r="G2984" s="7" t="s">
        <v>105</v>
      </c>
      <c r="H2984" s="7" t="s">
        <v>94</v>
      </c>
      <c r="I2984" s="2">
        <v>4858.68</v>
      </c>
      <c r="J2984" s="2">
        <f t="shared" si="56"/>
        <v>4778.87</v>
      </c>
    </row>
    <row r="2985" spans="1:10" ht="12">
      <c r="A2985" s="7">
        <v>1031</v>
      </c>
      <c r="B2985" s="21">
        <v>39706</v>
      </c>
      <c r="C2985" s="15">
        <v>0.6458333333333334</v>
      </c>
      <c r="D2985" s="2">
        <v>81.71</v>
      </c>
      <c r="G2985" s="7" t="s">
        <v>105</v>
      </c>
      <c r="H2985" s="29" t="s">
        <v>94</v>
      </c>
      <c r="I2985" s="2">
        <v>4858.68</v>
      </c>
      <c r="J2985" s="2">
        <f t="shared" si="56"/>
        <v>4776.97</v>
      </c>
    </row>
    <row r="2986" spans="1:10" ht="12">
      <c r="A2986" s="7">
        <v>1031</v>
      </c>
      <c r="B2986" s="21">
        <v>39799</v>
      </c>
      <c r="D2986" s="2">
        <v>80.64</v>
      </c>
      <c r="G2986" s="7" t="s">
        <v>105</v>
      </c>
      <c r="H2986" s="29" t="s">
        <v>94</v>
      </c>
      <c r="I2986" s="2">
        <v>4858.68</v>
      </c>
      <c r="J2986" s="2">
        <f t="shared" si="56"/>
        <v>4778.04</v>
      </c>
    </row>
    <row r="2987" spans="1:10" ht="12">
      <c r="A2987" s="7">
        <v>1031</v>
      </c>
      <c r="B2987" s="21">
        <v>39917</v>
      </c>
      <c r="D2987" s="2">
        <v>79.95</v>
      </c>
      <c r="G2987" s="7" t="s">
        <v>105</v>
      </c>
      <c r="H2987" s="29" t="s">
        <v>94</v>
      </c>
      <c r="I2987" s="2">
        <v>4858.68</v>
      </c>
      <c r="J2987" s="2">
        <f t="shared" si="56"/>
        <v>4778.7300000000005</v>
      </c>
    </row>
    <row r="2988" spans="1:10" ht="12">
      <c r="A2988" s="7">
        <v>1031</v>
      </c>
      <c r="B2988" s="21">
        <v>39989</v>
      </c>
      <c r="D2988" s="2">
        <v>81.75</v>
      </c>
      <c r="G2988" s="7" t="s">
        <v>105</v>
      </c>
      <c r="H2988" s="29" t="s">
        <v>94</v>
      </c>
      <c r="I2988" s="2">
        <v>4858.68</v>
      </c>
      <c r="J2988" s="2">
        <f t="shared" si="56"/>
        <v>4776.93</v>
      </c>
    </row>
    <row r="2989" spans="1:10" ht="12">
      <c r="A2989" s="6">
        <v>1033</v>
      </c>
      <c r="B2989" s="21">
        <v>26054</v>
      </c>
      <c r="D2989">
        <v>164</v>
      </c>
      <c r="H2989" s="7" t="s">
        <v>81</v>
      </c>
      <c r="I2989" s="2">
        <v>5055</v>
      </c>
      <c r="J2989" s="2">
        <f t="shared" si="56"/>
        <v>4891</v>
      </c>
    </row>
    <row r="2990" spans="1:10" ht="12">
      <c r="A2990" s="6">
        <v>1035</v>
      </c>
      <c r="B2990" s="21">
        <v>23072</v>
      </c>
      <c r="D2990">
        <v>23.55</v>
      </c>
      <c r="H2990" s="7" t="s">
        <v>81</v>
      </c>
      <c r="I2990" s="2">
        <v>4916.09</v>
      </c>
      <c r="J2990" s="2">
        <f t="shared" si="56"/>
        <v>4892.54</v>
      </c>
    </row>
    <row r="2991" spans="1:10" ht="12">
      <c r="A2991" s="6">
        <v>1035</v>
      </c>
      <c r="B2991" s="21">
        <v>23093</v>
      </c>
      <c r="D2991">
        <v>23.3</v>
      </c>
      <c r="H2991" s="7" t="s">
        <v>81</v>
      </c>
      <c r="I2991" s="2">
        <v>4916.09</v>
      </c>
      <c r="J2991" s="2">
        <f t="shared" si="56"/>
        <v>4892.79</v>
      </c>
    </row>
    <row r="2992" spans="1:10" ht="12">
      <c r="A2992" s="6">
        <v>1035</v>
      </c>
      <c r="B2992" s="21">
        <v>23099</v>
      </c>
      <c r="D2992">
        <v>23.3</v>
      </c>
      <c r="H2992" s="7" t="s">
        <v>81</v>
      </c>
      <c r="I2992" s="2">
        <v>4916.09</v>
      </c>
      <c r="J2992" s="2">
        <f t="shared" si="56"/>
        <v>4892.79</v>
      </c>
    </row>
    <row r="2993" spans="1:10" ht="12">
      <c r="A2993" s="6">
        <v>1035</v>
      </c>
      <c r="B2993" s="21">
        <v>23106</v>
      </c>
      <c r="D2993">
        <v>23.29</v>
      </c>
      <c r="H2993" s="7" t="s">
        <v>81</v>
      </c>
      <c r="I2993" s="2">
        <v>4916.09</v>
      </c>
      <c r="J2993" s="2">
        <f t="shared" si="56"/>
        <v>4892.8</v>
      </c>
    </row>
    <row r="2994" spans="1:10" ht="12">
      <c r="A2994" s="6">
        <v>1035</v>
      </c>
      <c r="B2994" s="21">
        <v>23131</v>
      </c>
      <c r="D2994">
        <v>23.21</v>
      </c>
      <c r="H2994" s="7" t="s">
        <v>81</v>
      </c>
      <c r="I2994" s="2">
        <v>4916.09</v>
      </c>
      <c r="J2994" s="2">
        <f t="shared" si="56"/>
        <v>4892.88</v>
      </c>
    </row>
    <row r="2995" spans="1:10" ht="12">
      <c r="A2995" s="6">
        <v>1035</v>
      </c>
      <c r="B2995" s="21">
        <v>23138</v>
      </c>
      <c r="D2995">
        <v>23.15</v>
      </c>
      <c r="H2995" s="7" t="s">
        <v>81</v>
      </c>
      <c r="I2995" s="2">
        <v>4916.09</v>
      </c>
      <c r="J2995" s="2">
        <f t="shared" si="56"/>
        <v>4892.9400000000005</v>
      </c>
    </row>
    <row r="2996" spans="1:10" ht="12">
      <c r="A2996" s="6">
        <v>1035</v>
      </c>
      <c r="B2996" s="21">
        <v>23142</v>
      </c>
      <c r="D2996">
        <v>23.14</v>
      </c>
      <c r="H2996" s="7" t="s">
        <v>81</v>
      </c>
      <c r="I2996" s="2">
        <v>4916.09</v>
      </c>
      <c r="J2996" s="2">
        <f t="shared" si="56"/>
        <v>4892.95</v>
      </c>
    </row>
    <row r="2997" spans="1:10" ht="12">
      <c r="A2997" s="6">
        <v>1035</v>
      </c>
      <c r="B2997" s="21">
        <v>23154</v>
      </c>
      <c r="D2997">
        <v>23.21</v>
      </c>
      <c r="H2997" s="7" t="s">
        <v>81</v>
      </c>
      <c r="I2997" s="2">
        <v>4916.09</v>
      </c>
      <c r="J2997" s="2">
        <f t="shared" si="56"/>
        <v>4892.88</v>
      </c>
    </row>
    <row r="2998" spans="1:10" ht="12">
      <c r="A2998" s="6">
        <v>1035</v>
      </c>
      <c r="B2998" s="21">
        <v>23165</v>
      </c>
      <c r="D2998">
        <v>23.64</v>
      </c>
      <c r="H2998" s="7" t="s">
        <v>81</v>
      </c>
      <c r="I2998" s="2">
        <v>4916.09</v>
      </c>
      <c r="J2998" s="2">
        <f t="shared" si="56"/>
        <v>4892.45</v>
      </c>
    </row>
    <row r="2999" spans="1:10" ht="12">
      <c r="A2999" s="6">
        <v>1035</v>
      </c>
      <c r="B2999" s="21">
        <v>23195</v>
      </c>
      <c r="D2999">
        <v>23.15</v>
      </c>
      <c r="H2999" s="7" t="s">
        <v>81</v>
      </c>
      <c r="I2999" s="2">
        <v>4916.09</v>
      </c>
      <c r="J2999" s="2">
        <f t="shared" si="56"/>
        <v>4892.9400000000005</v>
      </c>
    </row>
    <row r="3000" spans="1:10" ht="12">
      <c r="A3000" s="6">
        <v>1035</v>
      </c>
      <c r="B3000" s="21">
        <v>23212</v>
      </c>
      <c r="D3000">
        <v>23.2</v>
      </c>
      <c r="H3000" s="7" t="s">
        <v>81</v>
      </c>
      <c r="I3000" s="2">
        <v>4916.09</v>
      </c>
      <c r="J3000" s="2">
        <f t="shared" si="56"/>
        <v>4892.89</v>
      </c>
    </row>
    <row r="3001" spans="1:10" ht="12">
      <c r="A3001" s="6">
        <v>1035</v>
      </c>
      <c r="B3001" s="21">
        <v>23475</v>
      </c>
      <c r="D3001">
        <v>24.19</v>
      </c>
      <c r="H3001" s="7" t="s">
        <v>81</v>
      </c>
      <c r="I3001" s="2">
        <v>4916.09</v>
      </c>
      <c r="J3001" s="2">
        <f t="shared" si="56"/>
        <v>4891.900000000001</v>
      </c>
    </row>
    <row r="3002" spans="1:10" ht="12">
      <c r="A3002" s="6">
        <v>1035</v>
      </c>
      <c r="B3002" s="21">
        <v>23496</v>
      </c>
      <c r="D3002">
        <v>24.01</v>
      </c>
      <c r="H3002" s="7" t="s">
        <v>81</v>
      </c>
      <c r="I3002" s="2">
        <v>4916.09</v>
      </c>
      <c r="J3002" s="2">
        <f t="shared" si="56"/>
        <v>4892.08</v>
      </c>
    </row>
    <row r="3003" spans="1:10" ht="12">
      <c r="A3003" s="6">
        <v>1035</v>
      </c>
      <c r="B3003" s="21">
        <v>23681</v>
      </c>
      <c r="D3003">
        <v>29.65</v>
      </c>
      <c r="H3003" s="7" t="s">
        <v>81</v>
      </c>
      <c r="I3003" s="2">
        <v>4916.09</v>
      </c>
      <c r="J3003" s="2">
        <f t="shared" si="56"/>
        <v>4886.4400000000005</v>
      </c>
    </row>
    <row r="3004" spans="1:10" ht="12">
      <c r="A3004" s="6">
        <v>1035</v>
      </c>
      <c r="B3004" s="21">
        <v>23682</v>
      </c>
      <c r="D3004">
        <v>29.37</v>
      </c>
      <c r="H3004" s="7" t="s">
        <v>81</v>
      </c>
      <c r="I3004" s="2">
        <v>4916.09</v>
      </c>
      <c r="J3004" s="2">
        <f t="shared" si="56"/>
        <v>4886.72</v>
      </c>
    </row>
    <row r="3005" spans="1:10" ht="12">
      <c r="A3005" s="6">
        <v>1035</v>
      </c>
      <c r="B3005" s="21">
        <v>23687</v>
      </c>
      <c r="D3005">
        <v>28.97</v>
      </c>
      <c r="H3005" s="7" t="s">
        <v>81</v>
      </c>
      <c r="I3005" s="2">
        <v>4916.09</v>
      </c>
      <c r="J3005" s="2">
        <f t="shared" si="56"/>
        <v>4887.12</v>
      </c>
    </row>
    <row r="3006" spans="1:10" ht="12">
      <c r="A3006" s="6">
        <v>1035</v>
      </c>
      <c r="B3006" s="21">
        <v>23688</v>
      </c>
      <c r="D3006">
        <v>28.88</v>
      </c>
      <c r="H3006" s="7" t="s">
        <v>81</v>
      </c>
      <c r="I3006" s="2">
        <v>4916.09</v>
      </c>
      <c r="J3006" s="2">
        <f t="shared" si="56"/>
        <v>4887.21</v>
      </c>
    </row>
    <row r="3007" spans="1:10" ht="12">
      <c r="A3007" s="6">
        <v>1035</v>
      </c>
      <c r="B3007" s="21">
        <v>23694</v>
      </c>
      <c r="D3007">
        <v>28.84</v>
      </c>
      <c r="H3007" s="7" t="s">
        <v>81</v>
      </c>
      <c r="I3007" s="2">
        <v>4916.09</v>
      </c>
      <c r="J3007" s="2">
        <f t="shared" si="56"/>
        <v>4887.25</v>
      </c>
    </row>
    <row r="3008" spans="1:10" ht="12">
      <c r="A3008" s="6">
        <v>1035</v>
      </c>
      <c r="B3008" s="21">
        <v>23728</v>
      </c>
      <c r="D3008">
        <v>25.8</v>
      </c>
      <c r="H3008" s="7" t="s">
        <v>81</v>
      </c>
      <c r="I3008" s="2">
        <v>4916.09</v>
      </c>
      <c r="J3008" s="2">
        <f t="shared" si="56"/>
        <v>4890.29</v>
      </c>
    </row>
    <row r="3009" spans="1:10" ht="12">
      <c r="A3009" s="6">
        <v>1035</v>
      </c>
      <c r="B3009" s="21">
        <v>23790</v>
      </c>
      <c r="D3009">
        <v>25.8</v>
      </c>
      <c r="H3009" s="7" t="s">
        <v>81</v>
      </c>
      <c r="I3009" s="2">
        <v>4916.09</v>
      </c>
      <c r="J3009" s="2">
        <f t="shared" si="56"/>
        <v>4890.29</v>
      </c>
    </row>
    <row r="3010" spans="1:10" ht="12">
      <c r="A3010" s="6">
        <v>1035</v>
      </c>
      <c r="B3010" s="21">
        <v>23810</v>
      </c>
      <c r="D3010">
        <v>25.84</v>
      </c>
      <c r="H3010" s="7" t="s">
        <v>81</v>
      </c>
      <c r="I3010" s="2">
        <v>4916.09</v>
      </c>
      <c r="J3010" s="2">
        <f t="shared" si="56"/>
        <v>4890.25</v>
      </c>
    </row>
    <row r="3011" spans="1:10" ht="12">
      <c r="A3011" s="6">
        <v>1035</v>
      </c>
      <c r="B3011" s="21">
        <v>23834</v>
      </c>
      <c r="D3011">
        <v>25.18</v>
      </c>
      <c r="H3011" s="7" t="s">
        <v>81</v>
      </c>
      <c r="I3011" s="2">
        <v>4916.09</v>
      </c>
      <c r="J3011" s="2">
        <f t="shared" si="56"/>
        <v>4890.91</v>
      </c>
    </row>
    <row r="3012" spans="1:10" ht="12">
      <c r="A3012" s="6">
        <v>1035</v>
      </c>
      <c r="B3012" s="21">
        <v>23835</v>
      </c>
      <c r="D3012">
        <v>25.35</v>
      </c>
      <c r="H3012" s="7" t="s">
        <v>81</v>
      </c>
      <c r="I3012" s="2">
        <v>4916.09</v>
      </c>
      <c r="J3012" s="2">
        <f t="shared" si="56"/>
        <v>4890.74</v>
      </c>
    </row>
    <row r="3013" spans="1:10" ht="12">
      <c r="A3013" s="6">
        <v>1035</v>
      </c>
      <c r="B3013" s="21">
        <v>23842</v>
      </c>
      <c r="D3013">
        <v>25.06</v>
      </c>
      <c r="H3013" s="7" t="s">
        <v>81</v>
      </c>
      <c r="I3013" s="2">
        <v>4916.09</v>
      </c>
      <c r="J3013" s="2">
        <f t="shared" si="56"/>
        <v>4891.03</v>
      </c>
    </row>
    <row r="3014" spans="1:10" ht="12">
      <c r="A3014" s="6">
        <v>1035</v>
      </c>
      <c r="B3014" s="21">
        <v>23844</v>
      </c>
      <c r="D3014">
        <v>26.6</v>
      </c>
      <c r="H3014" s="7" t="s">
        <v>81</v>
      </c>
      <c r="I3014" s="2">
        <v>4916.09</v>
      </c>
      <c r="J3014" s="2">
        <f t="shared" si="56"/>
        <v>4889.49</v>
      </c>
    </row>
    <row r="3015" spans="1:10" ht="12">
      <c r="A3015" s="6">
        <v>1035</v>
      </c>
      <c r="B3015" s="21">
        <v>23849</v>
      </c>
      <c r="D3015">
        <v>25.2</v>
      </c>
      <c r="H3015" s="7" t="s">
        <v>81</v>
      </c>
      <c r="I3015" s="2">
        <v>4916.09</v>
      </c>
      <c r="J3015" s="2">
        <f t="shared" si="56"/>
        <v>4890.89</v>
      </c>
    </row>
    <row r="3016" spans="1:10" ht="12">
      <c r="A3016" s="6">
        <v>1035</v>
      </c>
      <c r="B3016" s="21">
        <v>23898</v>
      </c>
      <c r="D3016">
        <v>24.3</v>
      </c>
      <c r="H3016" s="7" t="s">
        <v>81</v>
      </c>
      <c r="I3016" s="2">
        <v>4916.09</v>
      </c>
      <c r="J3016" s="2">
        <f t="shared" si="56"/>
        <v>4891.79</v>
      </c>
    </row>
    <row r="3017" spans="1:10" ht="12">
      <c r="A3017" s="6">
        <v>1035</v>
      </c>
      <c r="B3017" s="21">
        <v>23912</v>
      </c>
      <c r="D3017">
        <v>24.05</v>
      </c>
      <c r="H3017" s="7" t="s">
        <v>81</v>
      </c>
      <c r="I3017" s="2">
        <v>4916.09</v>
      </c>
      <c r="J3017" s="2">
        <f t="shared" si="56"/>
        <v>4892.04</v>
      </c>
    </row>
    <row r="3018" spans="1:10" ht="12">
      <c r="A3018" s="6">
        <v>1035</v>
      </c>
      <c r="B3018" s="21">
        <v>23924</v>
      </c>
      <c r="D3018">
        <v>23.79</v>
      </c>
      <c r="H3018" s="7" t="s">
        <v>81</v>
      </c>
      <c r="I3018" s="2">
        <v>4916.09</v>
      </c>
      <c r="J3018" s="2">
        <f t="shared" si="56"/>
        <v>4892.3</v>
      </c>
    </row>
    <row r="3019" spans="1:10" ht="12">
      <c r="A3019" s="6">
        <v>1035</v>
      </c>
      <c r="B3019" s="21">
        <v>23926</v>
      </c>
      <c r="D3019">
        <v>23.8</v>
      </c>
      <c r="H3019" s="7" t="s">
        <v>81</v>
      </c>
      <c r="I3019" s="2">
        <v>4916.09</v>
      </c>
      <c r="J3019" s="2">
        <f t="shared" si="56"/>
        <v>4892.29</v>
      </c>
    </row>
    <row r="3020" spans="1:10" ht="12">
      <c r="A3020" s="6">
        <v>1035</v>
      </c>
      <c r="B3020" s="21">
        <v>23933</v>
      </c>
      <c r="D3020">
        <v>23.55</v>
      </c>
      <c r="H3020" s="7" t="s">
        <v>81</v>
      </c>
      <c r="I3020" s="2">
        <v>4916.09</v>
      </c>
      <c r="J3020" s="2">
        <f t="shared" si="56"/>
        <v>4892.54</v>
      </c>
    </row>
    <row r="3021" spans="1:10" ht="12">
      <c r="A3021" s="6">
        <v>1035</v>
      </c>
      <c r="B3021" s="21">
        <v>23953</v>
      </c>
      <c r="D3021">
        <v>23.17</v>
      </c>
      <c r="H3021" s="7" t="s">
        <v>81</v>
      </c>
      <c r="I3021" s="2">
        <v>4916.09</v>
      </c>
      <c r="J3021" s="2">
        <f t="shared" si="56"/>
        <v>4892.92</v>
      </c>
    </row>
    <row r="3022" spans="1:10" ht="12">
      <c r="A3022" s="6">
        <v>1035</v>
      </c>
      <c r="B3022" s="21">
        <v>23966</v>
      </c>
      <c r="D3022">
        <v>22.84</v>
      </c>
      <c r="H3022" s="7" t="s">
        <v>81</v>
      </c>
      <c r="I3022" s="2">
        <v>4916.09</v>
      </c>
      <c r="J3022" s="2">
        <f t="shared" si="56"/>
        <v>4893.25</v>
      </c>
    </row>
    <row r="3023" spans="1:10" ht="12">
      <c r="A3023" s="6">
        <v>1035</v>
      </c>
      <c r="B3023" s="21">
        <v>23979</v>
      </c>
      <c r="D3023">
        <v>22.87</v>
      </c>
      <c r="H3023" s="7" t="s">
        <v>81</v>
      </c>
      <c r="I3023" s="2">
        <v>4916.09</v>
      </c>
      <c r="J3023" s="2">
        <f t="shared" si="56"/>
        <v>4893.22</v>
      </c>
    </row>
    <row r="3024" spans="1:10" ht="12">
      <c r="A3024" s="6">
        <v>1035</v>
      </c>
      <c r="B3024" s="21">
        <v>23985</v>
      </c>
      <c r="D3024">
        <v>22.34</v>
      </c>
      <c r="H3024" s="7" t="s">
        <v>81</v>
      </c>
      <c r="I3024" s="2">
        <v>4916.09</v>
      </c>
      <c r="J3024" s="2">
        <f t="shared" si="56"/>
        <v>4893.75</v>
      </c>
    </row>
    <row r="3025" spans="1:10" ht="12">
      <c r="A3025" s="6">
        <v>1035</v>
      </c>
      <c r="B3025" s="21">
        <v>24019</v>
      </c>
      <c r="D3025">
        <v>21.51</v>
      </c>
      <c r="H3025" s="7" t="s">
        <v>81</v>
      </c>
      <c r="I3025" s="2">
        <v>4916.09</v>
      </c>
      <c r="J3025" s="2">
        <f t="shared" si="56"/>
        <v>4894.58</v>
      </c>
    </row>
    <row r="3026" spans="1:10" ht="12">
      <c r="A3026" s="6">
        <v>1035</v>
      </c>
      <c r="B3026" s="21">
        <v>24044</v>
      </c>
      <c r="D3026">
        <v>21.16</v>
      </c>
      <c r="H3026" s="7" t="s">
        <v>81</v>
      </c>
      <c r="I3026" s="2">
        <v>4916.09</v>
      </c>
      <c r="J3026" s="2">
        <f t="shared" si="56"/>
        <v>4894.93</v>
      </c>
    </row>
    <row r="3027" spans="1:10" ht="12">
      <c r="A3027" s="6">
        <v>1035</v>
      </c>
      <c r="B3027" s="21">
        <v>24076</v>
      </c>
      <c r="D3027">
        <v>20.79</v>
      </c>
      <c r="H3027" s="7" t="s">
        <v>81</v>
      </c>
      <c r="I3027" s="2">
        <v>4916.09</v>
      </c>
      <c r="J3027" s="2">
        <f t="shared" si="56"/>
        <v>4895.3</v>
      </c>
    </row>
    <row r="3028" spans="1:10" ht="12">
      <c r="A3028" s="6">
        <v>1035</v>
      </c>
      <c r="B3028" s="21">
        <v>24110</v>
      </c>
      <c r="D3028">
        <v>20.75</v>
      </c>
      <c r="H3028" s="7" t="s">
        <v>81</v>
      </c>
      <c r="I3028" s="2">
        <v>4916.09</v>
      </c>
      <c r="J3028" s="2">
        <f t="shared" si="56"/>
        <v>4895.34</v>
      </c>
    </row>
    <row r="3029" spans="1:10" ht="12">
      <c r="A3029" s="6">
        <v>1035</v>
      </c>
      <c r="B3029" s="21">
        <v>24140</v>
      </c>
      <c r="D3029">
        <v>20.78</v>
      </c>
      <c r="H3029" s="7" t="s">
        <v>81</v>
      </c>
      <c r="I3029" s="2">
        <v>4916.09</v>
      </c>
      <c r="J3029" s="2">
        <f t="shared" si="56"/>
        <v>4895.31</v>
      </c>
    </row>
    <row r="3030" spans="1:10" ht="12">
      <c r="A3030" s="6">
        <v>1035</v>
      </c>
      <c r="B3030" s="21">
        <v>24166</v>
      </c>
      <c r="D3030">
        <v>20.7</v>
      </c>
      <c r="H3030" s="7" t="s">
        <v>81</v>
      </c>
      <c r="I3030" s="2">
        <v>4916.09</v>
      </c>
      <c r="J3030" s="2">
        <f aca="true" t="shared" si="57" ref="J3030:J3093">I3030-D3030</f>
        <v>4895.39</v>
      </c>
    </row>
    <row r="3031" spans="1:10" ht="12">
      <c r="A3031" s="6">
        <v>1035</v>
      </c>
      <c r="B3031" s="21">
        <v>24194</v>
      </c>
      <c r="D3031">
        <v>20.74</v>
      </c>
      <c r="H3031" s="7" t="s">
        <v>81</v>
      </c>
      <c r="I3031" s="2">
        <v>4916.09</v>
      </c>
      <c r="J3031" s="2">
        <f t="shared" si="57"/>
        <v>4895.35</v>
      </c>
    </row>
    <row r="3032" spans="1:10" ht="12">
      <c r="A3032" s="6">
        <v>1035</v>
      </c>
      <c r="B3032" s="21">
        <v>24197</v>
      </c>
      <c r="D3032">
        <v>20.68</v>
      </c>
      <c r="H3032" s="7" t="s">
        <v>81</v>
      </c>
      <c r="I3032" s="2">
        <v>4916.09</v>
      </c>
      <c r="J3032" s="2">
        <f t="shared" si="57"/>
        <v>4895.41</v>
      </c>
    </row>
    <row r="3033" spans="1:10" ht="12">
      <c r="A3033" s="6">
        <v>1035</v>
      </c>
      <c r="B3033" s="21">
        <v>24554</v>
      </c>
      <c r="D3033">
        <v>20.67</v>
      </c>
      <c r="H3033" s="7" t="s">
        <v>81</v>
      </c>
      <c r="I3033" s="2">
        <v>4916.09</v>
      </c>
      <c r="J3033" s="2">
        <f t="shared" si="57"/>
        <v>4895.42</v>
      </c>
    </row>
    <row r="3034" spans="1:10" ht="12">
      <c r="A3034" s="6">
        <v>1035</v>
      </c>
      <c r="B3034" s="21">
        <v>24901</v>
      </c>
      <c r="D3034">
        <v>20.18</v>
      </c>
      <c r="H3034" s="7" t="s">
        <v>81</v>
      </c>
      <c r="I3034" s="2">
        <v>4916.09</v>
      </c>
      <c r="J3034" s="2">
        <f t="shared" si="57"/>
        <v>4895.91</v>
      </c>
    </row>
    <row r="3035" spans="1:10" ht="12">
      <c r="A3035" s="6">
        <v>1035</v>
      </c>
      <c r="B3035" s="21">
        <v>25108</v>
      </c>
      <c r="D3035">
        <v>20.54</v>
      </c>
      <c r="H3035" s="7" t="s">
        <v>81</v>
      </c>
      <c r="I3035" s="2">
        <v>4916.09</v>
      </c>
      <c r="J3035" s="2">
        <f t="shared" si="57"/>
        <v>4895.55</v>
      </c>
    </row>
    <row r="3036" spans="1:10" ht="12">
      <c r="A3036" s="6">
        <v>1035</v>
      </c>
      <c r="B3036" s="21">
        <v>25280</v>
      </c>
      <c r="D3036">
        <v>21.25</v>
      </c>
      <c r="H3036" s="7" t="s">
        <v>81</v>
      </c>
      <c r="I3036" s="2">
        <v>4916.09</v>
      </c>
      <c r="J3036" s="2">
        <f t="shared" si="57"/>
        <v>4894.84</v>
      </c>
    </row>
    <row r="3037" spans="1:10" ht="12">
      <c r="A3037" s="6">
        <v>1035</v>
      </c>
      <c r="B3037" s="21">
        <v>25479</v>
      </c>
      <c r="D3037">
        <v>24.45</v>
      </c>
      <c r="H3037" s="7" t="s">
        <v>81</v>
      </c>
      <c r="I3037" s="2">
        <v>4916.09</v>
      </c>
      <c r="J3037" s="2">
        <f t="shared" si="57"/>
        <v>4891.64</v>
      </c>
    </row>
    <row r="3038" spans="1:10" ht="12">
      <c r="A3038" s="6">
        <v>1035</v>
      </c>
      <c r="B3038" s="21">
        <v>25822</v>
      </c>
      <c r="D3038">
        <v>19.12</v>
      </c>
      <c r="H3038" s="7" t="s">
        <v>81</v>
      </c>
      <c r="I3038" s="2">
        <v>4916.09</v>
      </c>
      <c r="J3038" s="2">
        <f t="shared" si="57"/>
        <v>4896.97</v>
      </c>
    </row>
    <row r="3039" spans="1:10" ht="12">
      <c r="A3039" s="6">
        <v>1035</v>
      </c>
      <c r="B3039" s="21">
        <v>26001</v>
      </c>
      <c r="D3039">
        <v>18.08</v>
      </c>
      <c r="H3039" s="7" t="s">
        <v>81</v>
      </c>
      <c r="I3039" s="2">
        <v>4916.09</v>
      </c>
      <c r="J3039" s="2">
        <f t="shared" si="57"/>
        <v>4898.01</v>
      </c>
    </row>
    <row r="3040" spans="1:10" ht="12">
      <c r="A3040" s="6">
        <v>1035</v>
      </c>
      <c r="B3040" s="21">
        <v>26372</v>
      </c>
      <c r="D3040">
        <v>17.87</v>
      </c>
      <c r="H3040" s="7" t="s">
        <v>81</v>
      </c>
      <c r="I3040" s="2">
        <v>4916.09</v>
      </c>
      <c r="J3040" s="2">
        <f t="shared" si="57"/>
        <v>4898.22</v>
      </c>
    </row>
    <row r="3041" spans="1:10" ht="12">
      <c r="A3041" s="6">
        <v>1035</v>
      </c>
      <c r="B3041" s="21">
        <v>26745</v>
      </c>
      <c r="D3041">
        <v>19.43</v>
      </c>
      <c r="H3041" s="7" t="s">
        <v>81</v>
      </c>
      <c r="I3041" s="2">
        <v>4916.09</v>
      </c>
      <c r="J3041" s="2">
        <f t="shared" si="57"/>
        <v>4896.66</v>
      </c>
    </row>
    <row r="3042" spans="1:10" ht="12">
      <c r="A3042" s="6">
        <v>1035</v>
      </c>
      <c r="B3042" s="21">
        <v>27102</v>
      </c>
      <c r="D3042">
        <v>14.73</v>
      </c>
      <c r="H3042" s="7" t="s">
        <v>81</v>
      </c>
      <c r="I3042" s="2">
        <v>4916.09</v>
      </c>
      <c r="J3042" s="2">
        <f t="shared" si="57"/>
        <v>4901.360000000001</v>
      </c>
    </row>
    <row r="3043" spans="1:10" ht="12">
      <c r="A3043" s="6">
        <v>1035</v>
      </c>
      <c r="B3043" s="21">
        <v>27456</v>
      </c>
      <c r="D3043">
        <v>18.66</v>
      </c>
      <c r="H3043" s="7" t="s">
        <v>81</v>
      </c>
      <c r="I3043" s="2">
        <v>4916.09</v>
      </c>
      <c r="J3043" s="2">
        <f t="shared" si="57"/>
        <v>4897.43</v>
      </c>
    </row>
    <row r="3044" spans="1:10" ht="12">
      <c r="A3044" s="6">
        <v>1035</v>
      </c>
      <c r="B3044" s="21">
        <v>27823</v>
      </c>
      <c r="D3044">
        <v>14.51</v>
      </c>
      <c r="H3044" s="7" t="s">
        <v>81</v>
      </c>
      <c r="I3044" s="2">
        <v>4916.09</v>
      </c>
      <c r="J3044" s="2">
        <f t="shared" si="57"/>
        <v>4901.58</v>
      </c>
    </row>
    <row r="3045" spans="1:10" ht="12">
      <c r="A3045" s="6">
        <v>1035</v>
      </c>
      <c r="B3045" s="21">
        <v>28198</v>
      </c>
      <c r="D3045">
        <v>16.85</v>
      </c>
      <c r="H3045" s="7" t="s">
        <v>81</v>
      </c>
      <c r="I3045" s="2">
        <v>4916.09</v>
      </c>
      <c r="J3045" s="2">
        <f t="shared" si="57"/>
        <v>4899.24</v>
      </c>
    </row>
    <row r="3046" spans="1:10" ht="12">
      <c r="A3046" s="6">
        <v>1035</v>
      </c>
      <c r="B3046" s="21">
        <v>28559</v>
      </c>
      <c r="D3046">
        <v>20.18</v>
      </c>
      <c r="H3046" s="7" t="s">
        <v>81</v>
      </c>
      <c r="I3046" s="2">
        <v>4916.09</v>
      </c>
      <c r="J3046" s="2">
        <f t="shared" si="57"/>
        <v>4895.91</v>
      </c>
    </row>
    <row r="3047" spans="1:10" ht="12">
      <c r="A3047" s="6">
        <v>1035</v>
      </c>
      <c r="B3047" s="21">
        <v>28915</v>
      </c>
      <c r="D3047">
        <v>16.22</v>
      </c>
      <c r="H3047" s="7" t="s">
        <v>81</v>
      </c>
      <c r="I3047" s="2">
        <v>4916.09</v>
      </c>
      <c r="J3047" s="2">
        <f t="shared" si="57"/>
        <v>4899.87</v>
      </c>
    </row>
    <row r="3048" spans="1:10" ht="12">
      <c r="A3048" s="6">
        <v>1035</v>
      </c>
      <c r="B3048" s="21">
        <v>29283</v>
      </c>
      <c r="D3048">
        <v>15.47</v>
      </c>
      <c r="H3048" s="7" t="s">
        <v>81</v>
      </c>
      <c r="I3048" s="2">
        <v>4916.09</v>
      </c>
      <c r="J3048" s="2">
        <f t="shared" si="57"/>
        <v>4900.62</v>
      </c>
    </row>
    <row r="3049" spans="1:10" ht="12">
      <c r="A3049" s="6">
        <v>1035</v>
      </c>
      <c r="B3049" s="21">
        <v>29648</v>
      </c>
      <c r="D3049">
        <v>12.86</v>
      </c>
      <c r="H3049" s="7" t="s">
        <v>81</v>
      </c>
      <c r="I3049" s="2">
        <v>4916.09</v>
      </c>
      <c r="J3049" s="2">
        <f t="shared" si="57"/>
        <v>4903.2300000000005</v>
      </c>
    </row>
    <row r="3050" spans="1:10" ht="12">
      <c r="A3050" s="6">
        <v>1035</v>
      </c>
      <c r="B3050" s="21">
        <v>30012</v>
      </c>
      <c r="D3050">
        <v>17.54</v>
      </c>
      <c r="H3050" s="7" t="s">
        <v>81</v>
      </c>
      <c r="I3050" s="2">
        <v>4916.09</v>
      </c>
      <c r="J3050" s="2">
        <f t="shared" si="57"/>
        <v>4898.55</v>
      </c>
    </row>
    <row r="3051" spans="1:10" ht="12">
      <c r="A3051" s="6">
        <v>1035</v>
      </c>
      <c r="B3051" s="21">
        <v>30376</v>
      </c>
      <c r="D3051">
        <v>14.29</v>
      </c>
      <c r="H3051" s="7" t="s">
        <v>81</v>
      </c>
      <c r="I3051" s="2">
        <v>4916.09</v>
      </c>
      <c r="J3051" s="2">
        <f t="shared" si="57"/>
        <v>4901.8</v>
      </c>
    </row>
    <row r="3052" spans="1:10" ht="12">
      <c r="A3052" s="7">
        <v>1036</v>
      </c>
      <c r="B3052" s="21">
        <v>38861</v>
      </c>
      <c r="C3052" s="15">
        <v>0.6875</v>
      </c>
      <c r="D3052" s="2">
        <v>70.16</v>
      </c>
      <c r="F3052" s="7" t="s">
        <v>105</v>
      </c>
      <c r="G3052" s="7" t="s">
        <v>93</v>
      </c>
      <c r="H3052" s="7" t="s">
        <v>94</v>
      </c>
      <c r="I3052" s="2">
        <v>4843</v>
      </c>
      <c r="J3052" s="2">
        <f t="shared" si="57"/>
        <v>4772.84</v>
      </c>
    </row>
    <row r="3053" spans="1:10" ht="12">
      <c r="A3053" s="6">
        <v>1036</v>
      </c>
      <c r="B3053" s="21">
        <v>38938</v>
      </c>
      <c r="C3053" s="15">
        <v>0.75</v>
      </c>
      <c r="D3053" s="2">
        <v>70.43</v>
      </c>
      <c r="G3053" s="7" t="s">
        <v>93</v>
      </c>
      <c r="H3053" s="7" t="s">
        <v>94</v>
      </c>
      <c r="I3053" s="2">
        <v>4843</v>
      </c>
      <c r="J3053" s="2">
        <f t="shared" si="57"/>
        <v>4772.57</v>
      </c>
    </row>
    <row r="3054" spans="1:10" ht="12">
      <c r="A3054" s="7">
        <v>1036</v>
      </c>
      <c r="B3054" s="21">
        <v>39233</v>
      </c>
      <c r="C3054" s="15">
        <v>0.5784722222222222</v>
      </c>
      <c r="D3054" s="2">
        <v>68.1</v>
      </c>
      <c r="G3054" s="7" t="s">
        <v>93</v>
      </c>
      <c r="H3054" s="7" t="s">
        <v>94</v>
      </c>
      <c r="I3054" s="2">
        <v>4843</v>
      </c>
      <c r="J3054" s="2">
        <f t="shared" si="57"/>
        <v>4774.9</v>
      </c>
    </row>
    <row r="3055" spans="1:10" ht="12">
      <c r="A3055" s="7">
        <v>1036</v>
      </c>
      <c r="B3055" s="21">
        <v>39357</v>
      </c>
      <c r="C3055" s="15">
        <v>0.5513888888888888</v>
      </c>
      <c r="D3055" s="2">
        <v>66.71</v>
      </c>
      <c r="G3055" s="7" t="s">
        <v>93</v>
      </c>
      <c r="H3055" s="7" t="s">
        <v>94</v>
      </c>
      <c r="I3055" s="2">
        <v>4843</v>
      </c>
      <c r="J3055" s="2">
        <f t="shared" si="57"/>
        <v>4776.29</v>
      </c>
    </row>
    <row r="3056" spans="1:10" ht="12">
      <c r="A3056" s="7">
        <v>1036</v>
      </c>
      <c r="B3056" s="21">
        <v>39463</v>
      </c>
      <c r="C3056" s="15">
        <v>0.4236111111111111</v>
      </c>
      <c r="D3056" s="2">
        <v>66.32</v>
      </c>
      <c r="G3056" s="7" t="s">
        <v>93</v>
      </c>
      <c r="H3056" s="7" t="s">
        <v>94</v>
      </c>
      <c r="I3056" s="2">
        <v>4843</v>
      </c>
      <c r="J3056" s="2">
        <f t="shared" si="57"/>
        <v>4776.68</v>
      </c>
    </row>
    <row r="3057" spans="1:10" ht="12">
      <c r="A3057" s="7">
        <v>1036</v>
      </c>
      <c r="B3057" s="21">
        <v>39526</v>
      </c>
      <c r="C3057" s="15">
        <v>0.607638888888889</v>
      </c>
      <c r="D3057" s="2">
        <v>65.05</v>
      </c>
      <c r="G3057" s="7" t="s">
        <v>93</v>
      </c>
      <c r="H3057" s="7" t="s">
        <v>94</v>
      </c>
      <c r="I3057" s="2">
        <v>4843</v>
      </c>
      <c r="J3057" s="2">
        <f t="shared" si="57"/>
        <v>4777.95</v>
      </c>
    </row>
    <row r="3058" spans="1:10" ht="12">
      <c r="A3058" s="7">
        <v>1036</v>
      </c>
      <c r="B3058" s="21">
        <v>39706</v>
      </c>
      <c r="C3058" s="15">
        <v>0.5902777777777778</v>
      </c>
      <c r="D3058" s="2">
        <v>62.09</v>
      </c>
      <c r="G3058" s="7" t="s">
        <v>93</v>
      </c>
      <c r="H3058" s="29" t="s">
        <v>94</v>
      </c>
      <c r="I3058" s="2">
        <v>4843</v>
      </c>
      <c r="J3058" s="2">
        <f t="shared" si="57"/>
        <v>4780.91</v>
      </c>
    </row>
    <row r="3059" spans="1:10" ht="12">
      <c r="A3059" s="7">
        <v>1036</v>
      </c>
      <c r="B3059" s="21">
        <v>39798</v>
      </c>
      <c r="D3059" s="2">
        <v>60.8</v>
      </c>
      <c r="G3059" s="7" t="s">
        <v>93</v>
      </c>
      <c r="H3059" s="29" t="s">
        <v>94</v>
      </c>
      <c r="I3059" s="2">
        <v>4843</v>
      </c>
      <c r="J3059" s="2">
        <f t="shared" si="57"/>
        <v>4782.2</v>
      </c>
    </row>
    <row r="3060" spans="1:10" ht="12">
      <c r="A3060" s="7">
        <v>1036</v>
      </c>
      <c r="B3060" s="21">
        <v>39917</v>
      </c>
      <c r="D3060" s="2">
        <v>58.9</v>
      </c>
      <c r="G3060" s="7" t="s">
        <v>93</v>
      </c>
      <c r="H3060" s="29" t="s">
        <v>94</v>
      </c>
      <c r="I3060" s="2">
        <v>4843</v>
      </c>
      <c r="J3060" s="2">
        <f t="shared" si="57"/>
        <v>4784.1</v>
      </c>
    </row>
    <row r="3061" spans="1:10" ht="12">
      <c r="A3061" s="7">
        <v>1036</v>
      </c>
      <c r="B3061" s="21">
        <v>39989</v>
      </c>
      <c r="D3061" s="2">
        <v>59.03</v>
      </c>
      <c r="G3061" s="7" t="s">
        <v>93</v>
      </c>
      <c r="H3061" s="29" t="s">
        <v>94</v>
      </c>
      <c r="I3061" s="2">
        <v>4843</v>
      </c>
      <c r="J3061" s="2">
        <f t="shared" si="57"/>
        <v>4783.97</v>
      </c>
    </row>
    <row r="3062" spans="1:10" ht="12">
      <c r="A3062" s="6">
        <v>1037</v>
      </c>
      <c r="B3062" s="21">
        <v>25822</v>
      </c>
      <c r="D3062">
        <v>-3.33</v>
      </c>
      <c r="H3062" s="7" t="s">
        <v>81</v>
      </c>
      <c r="I3062" s="2">
        <v>4891.7</v>
      </c>
      <c r="J3062" s="2">
        <f t="shared" si="57"/>
        <v>4895.03</v>
      </c>
    </row>
    <row r="3063" spans="1:10" ht="12">
      <c r="A3063" s="6">
        <v>1037</v>
      </c>
      <c r="B3063" s="21">
        <v>26001</v>
      </c>
      <c r="D3063">
        <v>-7.2</v>
      </c>
      <c r="H3063" s="7" t="s">
        <v>81</v>
      </c>
      <c r="I3063" s="2">
        <v>4891.7</v>
      </c>
      <c r="J3063" s="2">
        <f t="shared" si="57"/>
        <v>4898.9</v>
      </c>
    </row>
    <row r="3064" spans="1:10" ht="12">
      <c r="A3064" s="6">
        <v>1037</v>
      </c>
      <c r="B3064" s="21">
        <v>26198</v>
      </c>
      <c r="D3064">
        <v>-2.22</v>
      </c>
      <c r="H3064" s="7" t="s">
        <v>81</v>
      </c>
      <c r="I3064" s="2">
        <v>4891.7</v>
      </c>
      <c r="J3064" s="2">
        <f t="shared" si="57"/>
        <v>4893.92</v>
      </c>
    </row>
    <row r="3065" spans="1:10" ht="12">
      <c r="A3065" s="6">
        <v>1037</v>
      </c>
      <c r="B3065" s="21">
        <v>26372</v>
      </c>
      <c r="D3065">
        <v>-3.65</v>
      </c>
      <c r="H3065" s="7" t="s">
        <v>81</v>
      </c>
      <c r="I3065" s="2">
        <v>4891.7</v>
      </c>
      <c r="J3065" s="2">
        <f t="shared" si="57"/>
        <v>4895.349999999999</v>
      </c>
    </row>
    <row r="3066" spans="1:10" ht="12">
      <c r="A3066" s="6">
        <v>1037</v>
      </c>
      <c r="B3066" s="21">
        <v>26745</v>
      </c>
      <c r="D3066">
        <v>-3.45</v>
      </c>
      <c r="H3066" s="7" t="s">
        <v>81</v>
      </c>
      <c r="I3066" s="2">
        <v>4891.7</v>
      </c>
      <c r="J3066" s="2">
        <f t="shared" si="57"/>
        <v>4895.15</v>
      </c>
    </row>
    <row r="3067" spans="1:10" ht="12">
      <c r="A3067" s="6">
        <v>1037</v>
      </c>
      <c r="B3067" s="21">
        <v>26921</v>
      </c>
      <c r="D3067">
        <v>-5.7</v>
      </c>
      <c r="H3067" s="7" t="s">
        <v>81</v>
      </c>
      <c r="I3067" s="2">
        <v>4891.7</v>
      </c>
      <c r="J3067" s="2">
        <f t="shared" si="57"/>
        <v>4897.4</v>
      </c>
    </row>
    <row r="3068" spans="1:10" ht="12">
      <c r="A3068" s="6">
        <v>1037</v>
      </c>
      <c r="B3068" s="21">
        <v>27102</v>
      </c>
      <c r="D3068">
        <v>-6.4</v>
      </c>
      <c r="H3068" s="7" t="s">
        <v>81</v>
      </c>
      <c r="I3068" s="2">
        <v>4891.7</v>
      </c>
      <c r="J3068" s="2">
        <f t="shared" si="57"/>
        <v>4898.099999999999</v>
      </c>
    </row>
    <row r="3069" spans="1:10" ht="12">
      <c r="A3069" s="6">
        <v>1037</v>
      </c>
      <c r="B3069" s="21">
        <v>27283</v>
      </c>
      <c r="D3069">
        <v>-2.83</v>
      </c>
      <c r="H3069" s="7" t="s">
        <v>81</v>
      </c>
      <c r="I3069" s="2">
        <v>4891.7</v>
      </c>
      <c r="J3069" s="2">
        <f t="shared" si="57"/>
        <v>4894.53</v>
      </c>
    </row>
    <row r="3070" spans="1:10" ht="12">
      <c r="A3070" s="6">
        <v>1037</v>
      </c>
      <c r="B3070" s="21">
        <v>27456</v>
      </c>
      <c r="D3070">
        <v>-3.5</v>
      </c>
      <c r="H3070" s="7" t="s">
        <v>81</v>
      </c>
      <c r="I3070" s="2">
        <v>4891.7</v>
      </c>
      <c r="J3070" s="2">
        <f t="shared" si="57"/>
        <v>4895.2</v>
      </c>
    </row>
    <row r="3071" spans="1:10" ht="12">
      <c r="A3071" s="6">
        <v>1037</v>
      </c>
      <c r="B3071" s="21">
        <v>27645</v>
      </c>
      <c r="D3071">
        <v>-4.34</v>
      </c>
      <c r="H3071" s="7" t="s">
        <v>81</v>
      </c>
      <c r="I3071" s="2">
        <v>4891.7</v>
      </c>
      <c r="J3071" s="2">
        <f t="shared" si="57"/>
        <v>4896.04</v>
      </c>
    </row>
    <row r="3072" spans="1:10" ht="12">
      <c r="A3072" s="6">
        <v>1037</v>
      </c>
      <c r="B3072" s="21">
        <v>27824</v>
      </c>
      <c r="D3072">
        <v>-6.76</v>
      </c>
      <c r="H3072" s="7" t="s">
        <v>81</v>
      </c>
      <c r="I3072" s="2">
        <v>4891.7</v>
      </c>
      <c r="J3072" s="2">
        <f t="shared" si="57"/>
        <v>4898.46</v>
      </c>
    </row>
    <row r="3073" spans="1:10" ht="12">
      <c r="A3073" s="6">
        <v>1037</v>
      </c>
      <c r="B3073" s="21">
        <v>28016</v>
      </c>
      <c r="D3073">
        <v>-3.91</v>
      </c>
      <c r="H3073" s="7" t="s">
        <v>81</v>
      </c>
      <c r="I3073" s="2">
        <v>4891.7</v>
      </c>
      <c r="J3073" s="2">
        <f t="shared" si="57"/>
        <v>4895.61</v>
      </c>
    </row>
    <row r="3074" spans="1:10" ht="12">
      <c r="A3074" s="6">
        <v>1037</v>
      </c>
      <c r="B3074" s="21">
        <v>28198</v>
      </c>
      <c r="D3074">
        <v>-4.99</v>
      </c>
      <c r="H3074" s="7" t="s">
        <v>81</v>
      </c>
      <c r="I3074" s="2">
        <v>4891.7</v>
      </c>
      <c r="J3074" s="2">
        <f t="shared" si="57"/>
        <v>4896.69</v>
      </c>
    </row>
    <row r="3075" spans="1:10" ht="12">
      <c r="A3075" s="6">
        <v>1037</v>
      </c>
      <c r="B3075" s="21">
        <v>28375</v>
      </c>
      <c r="D3075">
        <v>-0.92</v>
      </c>
      <c r="H3075" s="7" t="s">
        <v>81</v>
      </c>
      <c r="I3075" s="2">
        <v>4891.7</v>
      </c>
      <c r="J3075" s="2">
        <f t="shared" si="57"/>
        <v>4892.62</v>
      </c>
    </row>
    <row r="3076" spans="1:10" ht="12">
      <c r="A3076" s="6">
        <v>1037</v>
      </c>
      <c r="B3076" s="21">
        <v>28559</v>
      </c>
      <c r="D3076">
        <v>-1.97</v>
      </c>
      <c r="H3076" s="7" t="s">
        <v>81</v>
      </c>
      <c r="I3076" s="2">
        <v>4891.7</v>
      </c>
      <c r="J3076" s="2">
        <f t="shared" si="57"/>
        <v>4893.67</v>
      </c>
    </row>
    <row r="3077" spans="1:10" ht="12">
      <c r="A3077" s="6">
        <v>1037</v>
      </c>
      <c r="B3077" s="21">
        <v>28739</v>
      </c>
      <c r="D3077">
        <v>-2.36</v>
      </c>
      <c r="H3077" s="7" t="s">
        <v>81</v>
      </c>
      <c r="I3077" s="2">
        <v>4891.7</v>
      </c>
      <c r="J3077" s="2">
        <f t="shared" si="57"/>
        <v>4894.0599999999995</v>
      </c>
    </row>
    <row r="3078" spans="1:10" ht="12">
      <c r="A3078" s="6">
        <v>1037</v>
      </c>
      <c r="B3078" s="21">
        <v>28915</v>
      </c>
      <c r="D3078">
        <v>-5.21</v>
      </c>
      <c r="H3078" s="7" t="s">
        <v>81</v>
      </c>
      <c r="I3078" s="2">
        <v>4891.7</v>
      </c>
      <c r="J3078" s="2">
        <f t="shared" si="57"/>
        <v>4896.91</v>
      </c>
    </row>
    <row r="3079" spans="1:10" ht="12">
      <c r="A3079" s="6">
        <v>1037</v>
      </c>
      <c r="B3079" s="21">
        <v>29118</v>
      </c>
      <c r="D3079">
        <v>-5.83</v>
      </c>
      <c r="H3079" s="7" t="s">
        <v>81</v>
      </c>
      <c r="I3079" s="2">
        <v>4891.7</v>
      </c>
      <c r="J3079" s="2">
        <f t="shared" si="57"/>
        <v>4897.53</v>
      </c>
    </row>
    <row r="3080" spans="1:10" ht="12">
      <c r="A3080" s="6">
        <v>1037</v>
      </c>
      <c r="B3080" s="21">
        <v>29283</v>
      </c>
      <c r="D3080">
        <v>-7.03</v>
      </c>
      <c r="H3080" s="7" t="s">
        <v>81</v>
      </c>
      <c r="I3080" s="2">
        <v>4891.7</v>
      </c>
      <c r="J3080" s="2">
        <f t="shared" si="57"/>
        <v>4898.73</v>
      </c>
    </row>
    <row r="3081" spans="1:10" ht="12">
      <c r="A3081" s="6">
        <v>1037</v>
      </c>
      <c r="B3081" s="21">
        <v>29468</v>
      </c>
      <c r="D3081">
        <v>-5.26</v>
      </c>
      <c r="H3081" s="7" t="s">
        <v>81</v>
      </c>
      <c r="I3081" s="2">
        <v>4891.7</v>
      </c>
      <c r="J3081" s="2">
        <f t="shared" si="57"/>
        <v>4896.96</v>
      </c>
    </row>
    <row r="3082" spans="1:10" ht="12">
      <c r="A3082" s="6">
        <v>1037</v>
      </c>
      <c r="B3082" s="21">
        <v>29649</v>
      </c>
      <c r="D3082">
        <v>-7.96</v>
      </c>
      <c r="H3082" s="7" t="s">
        <v>81</v>
      </c>
      <c r="I3082" s="2">
        <v>4891.7</v>
      </c>
      <c r="J3082" s="2">
        <f t="shared" si="57"/>
        <v>4899.66</v>
      </c>
    </row>
    <row r="3083" spans="1:10" ht="12">
      <c r="A3083" s="6">
        <v>1037</v>
      </c>
      <c r="B3083" s="21">
        <v>29831</v>
      </c>
      <c r="D3083">
        <v>-2.36</v>
      </c>
      <c r="H3083" s="7" t="s">
        <v>81</v>
      </c>
      <c r="I3083" s="2">
        <v>4891.7</v>
      </c>
      <c r="J3083" s="2">
        <f t="shared" si="57"/>
        <v>4894.0599999999995</v>
      </c>
    </row>
    <row r="3084" spans="1:10" ht="12">
      <c r="A3084" s="6">
        <v>1037</v>
      </c>
      <c r="B3084" s="21">
        <v>30012</v>
      </c>
      <c r="D3084">
        <v>-4.2</v>
      </c>
      <c r="H3084" s="7" t="s">
        <v>81</v>
      </c>
      <c r="I3084" s="2">
        <v>4891.7</v>
      </c>
      <c r="J3084" s="2">
        <f t="shared" si="57"/>
        <v>4895.9</v>
      </c>
    </row>
    <row r="3085" spans="1:10" ht="12">
      <c r="A3085" s="6">
        <v>1037</v>
      </c>
      <c r="B3085" s="21">
        <v>30202</v>
      </c>
      <c r="D3085">
        <v>-2.18</v>
      </c>
      <c r="H3085" s="7" t="s">
        <v>81</v>
      </c>
      <c r="I3085" s="2">
        <v>4891.7</v>
      </c>
      <c r="J3085" s="2">
        <f t="shared" si="57"/>
        <v>4893.88</v>
      </c>
    </row>
    <row r="3086" spans="1:10" ht="12">
      <c r="A3086" s="6">
        <v>1037</v>
      </c>
      <c r="B3086" s="21">
        <v>30376</v>
      </c>
      <c r="D3086">
        <v>-6.9</v>
      </c>
      <c r="H3086" s="7" t="s">
        <v>81</v>
      </c>
      <c r="I3086" s="2">
        <v>4891.7</v>
      </c>
      <c r="J3086" s="2">
        <f t="shared" si="57"/>
        <v>4898.599999999999</v>
      </c>
    </row>
    <row r="3087" spans="1:10" ht="12">
      <c r="A3087" s="6">
        <v>1037</v>
      </c>
      <c r="B3087" s="21">
        <v>30572</v>
      </c>
      <c r="D3087">
        <v>-16.4</v>
      </c>
      <c r="H3087" s="7" t="s">
        <v>81</v>
      </c>
      <c r="I3087" s="2">
        <v>4891.7</v>
      </c>
      <c r="J3087" s="2">
        <f t="shared" si="57"/>
        <v>4908.099999999999</v>
      </c>
    </row>
    <row r="3088" spans="1:10" ht="12">
      <c r="A3088" s="6">
        <v>1037</v>
      </c>
      <c r="B3088" s="21">
        <v>30742</v>
      </c>
      <c r="D3088">
        <v>-19.3</v>
      </c>
      <c r="H3088" s="7" t="s">
        <v>81</v>
      </c>
      <c r="I3088" s="2">
        <v>4891.7</v>
      </c>
      <c r="J3088" s="2">
        <f t="shared" si="57"/>
        <v>4911</v>
      </c>
    </row>
    <row r="3089" spans="1:10" ht="12">
      <c r="A3089" s="6">
        <v>1037</v>
      </c>
      <c r="B3089" s="21">
        <v>30937</v>
      </c>
      <c r="D3089">
        <v>-23</v>
      </c>
      <c r="H3089" s="7" t="s">
        <v>81</v>
      </c>
      <c r="I3089" s="2">
        <v>4891.7</v>
      </c>
      <c r="J3089" s="2">
        <f t="shared" si="57"/>
        <v>4914.7</v>
      </c>
    </row>
    <row r="3090" spans="1:10" ht="12">
      <c r="A3090" s="6">
        <v>1037</v>
      </c>
      <c r="B3090" s="21">
        <v>31111</v>
      </c>
      <c r="D3090">
        <v>-23.6</v>
      </c>
      <c r="H3090" s="7" t="s">
        <v>81</v>
      </c>
      <c r="I3090" s="2">
        <v>4891.7</v>
      </c>
      <c r="J3090" s="2">
        <f t="shared" si="57"/>
        <v>4915.3</v>
      </c>
    </row>
    <row r="3091" spans="1:10" ht="12">
      <c r="A3091" s="6">
        <v>1037</v>
      </c>
      <c r="B3091" s="21">
        <v>31293</v>
      </c>
      <c r="D3091">
        <v>-23</v>
      </c>
      <c r="H3091" s="7" t="s">
        <v>81</v>
      </c>
      <c r="I3091" s="2">
        <v>4891.7</v>
      </c>
      <c r="J3091" s="2">
        <f t="shared" si="57"/>
        <v>4914.7</v>
      </c>
    </row>
    <row r="3092" spans="1:10" ht="12">
      <c r="A3092" s="6">
        <v>1037</v>
      </c>
      <c r="B3092" s="21">
        <v>31474</v>
      </c>
      <c r="D3092">
        <v>-21</v>
      </c>
      <c r="H3092" s="7" t="s">
        <v>81</v>
      </c>
      <c r="I3092" s="2">
        <v>4891.7</v>
      </c>
      <c r="J3092" s="2">
        <f t="shared" si="57"/>
        <v>4912.7</v>
      </c>
    </row>
    <row r="3093" spans="1:10" ht="12">
      <c r="A3093" s="6">
        <v>1037</v>
      </c>
      <c r="B3093" s="21">
        <v>31658</v>
      </c>
      <c r="D3093">
        <v>-21.6</v>
      </c>
      <c r="H3093" s="7" t="s">
        <v>81</v>
      </c>
      <c r="I3093" s="2">
        <v>4891.7</v>
      </c>
      <c r="J3093" s="2">
        <f t="shared" si="57"/>
        <v>4913.3</v>
      </c>
    </row>
    <row r="3094" spans="1:10" ht="12">
      <c r="A3094" s="6">
        <v>1037</v>
      </c>
      <c r="B3094" s="21">
        <v>31845</v>
      </c>
      <c r="D3094">
        <v>-21.1</v>
      </c>
      <c r="H3094" s="7" t="s">
        <v>81</v>
      </c>
      <c r="I3094" s="2">
        <v>4891.7</v>
      </c>
      <c r="J3094" s="2">
        <f aca="true" t="shared" si="58" ref="J3094:J3157">I3094-D3094</f>
        <v>4912.8</v>
      </c>
    </row>
    <row r="3095" spans="1:10" ht="12">
      <c r="A3095" s="6">
        <v>1037</v>
      </c>
      <c r="B3095" s="21">
        <v>32037</v>
      </c>
      <c r="D3095">
        <v>-17.4</v>
      </c>
      <c r="H3095" s="7" t="s">
        <v>81</v>
      </c>
      <c r="I3095" s="2">
        <v>4891.7</v>
      </c>
      <c r="J3095" s="2">
        <f t="shared" si="58"/>
        <v>4909.099999999999</v>
      </c>
    </row>
    <row r="3096" spans="1:10" ht="12">
      <c r="A3096" s="6">
        <v>1037</v>
      </c>
      <c r="B3096" s="21">
        <v>32203</v>
      </c>
      <c r="D3096">
        <v>-15.5</v>
      </c>
      <c r="H3096" s="7" t="s">
        <v>81</v>
      </c>
      <c r="I3096" s="2">
        <v>4891.7</v>
      </c>
      <c r="J3096" s="2">
        <f t="shared" si="58"/>
        <v>4907.2</v>
      </c>
    </row>
    <row r="3097" spans="1:10" ht="12">
      <c r="A3097" s="6">
        <v>1037</v>
      </c>
      <c r="B3097" s="21">
        <v>32399</v>
      </c>
      <c r="D3097">
        <v>-11.3</v>
      </c>
      <c r="H3097" s="7" t="s">
        <v>81</v>
      </c>
      <c r="I3097" s="2">
        <v>4891.7</v>
      </c>
      <c r="J3097" s="2">
        <f t="shared" si="58"/>
        <v>4903</v>
      </c>
    </row>
    <row r="3098" spans="1:10" ht="12">
      <c r="A3098" s="6">
        <v>1037</v>
      </c>
      <c r="B3098" s="21">
        <v>32574</v>
      </c>
      <c r="D3098">
        <v>-10.2</v>
      </c>
      <c r="H3098" s="7" t="s">
        <v>81</v>
      </c>
      <c r="I3098" s="2">
        <v>4891.7</v>
      </c>
      <c r="J3098" s="2">
        <f t="shared" si="58"/>
        <v>4901.9</v>
      </c>
    </row>
    <row r="3099" spans="1:10" ht="12">
      <c r="A3099" s="6">
        <v>1037</v>
      </c>
      <c r="B3099" s="21">
        <v>32765</v>
      </c>
      <c r="D3099">
        <v>-7.1</v>
      </c>
      <c r="H3099" s="7" t="s">
        <v>81</v>
      </c>
      <c r="I3099" s="2">
        <v>4891.7</v>
      </c>
      <c r="J3099" s="2">
        <f t="shared" si="58"/>
        <v>4898.8</v>
      </c>
    </row>
    <row r="3100" spans="1:10" ht="12">
      <c r="A3100" s="6">
        <v>1037</v>
      </c>
      <c r="B3100" s="21">
        <v>32937</v>
      </c>
      <c r="D3100">
        <v>-6.4</v>
      </c>
      <c r="H3100" s="7" t="s">
        <v>81</v>
      </c>
      <c r="I3100" s="2">
        <v>4891.7</v>
      </c>
      <c r="J3100" s="2">
        <f t="shared" si="58"/>
        <v>4898.099999999999</v>
      </c>
    </row>
    <row r="3101" spans="1:10" ht="12">
      <c r="A3101" s="6">
        <v>1037</v>
      </c>
      <c r="B3101" s="21">
        <v>33134</v>
      </c>
      <c r="D3101">
        <v>-2.62</v>
      </c>
      <c r="H3101" s="7" t="s">
        <v>81</v>
      </c>
      <c r="I3101" s="2">
        <v>4891.7</v>
      </c>
      <c r="J3101" s="2">
        <f t="shared" si="58"/>
        <v>4894.32</v>
      </c>
    </row>
    <row r="3102" spans="1:10" ht="12">
      <c r="A3102" s="6">
        <v>1037</v>
      </c>
      <c r="B3102" s="21">
        <v>33304</v>
      </c>
      <c r="D3102">
        <v>-2.9</v>
      </c>
      <c r="H3102" s="7" t="s">
        <v>81</v>
      </c>
      <c r="I3102" s="2">
        <v>4891.7</v>
      </c>
      <c r="J3102" s="2">
        <f t="shared" si="58"/>
        <v>4894.599999999999</v>
      </c>
    </row>
    <row r="3103" spans="1:10" ht="12">
      <c r="A3103" s="6">
        <v>1037</v>
      </c>
      <c r="B3103" s="21">
        <v>33486</v>
      </c>
      <c r="D3103">
        <v>-1.3</v>
      </c>
      <c r="H3103" s="7" t="s">
        <v>81</v>
      </c>
      <c r="I3103" s="2">
        <v>4891.7</v>
      </c>
      <c r="J3103" s="2">
        <f t="shared" si="58"/>
        <v>4893</v>
      </c>
    </row>
    <row r="3104" spans="1:10" ht="12">
      <c r="A3104" s="6">
        <v>1037</v>
      </c>
      <c r="B3104" s="21">
        <v>33667</v>
      </c>
      <c r="D3104">
        <v>-2.07</v>
      </c>
      <c r="H3104" s="7" t="s">
        <v>81</v>
      </c>
      <c r="I3104" s="2">
        <v>4891.7</v>
      </c>
      <c r="J3104" s="2">
        <f t="shared" si="58"/>
        <v>4893.7699999999995</v>
      </c>
    </row>
    <row r="3105" spans="1:10" ht="12">
      <c r="A3105" s="6">
        <v>1037</v>
      </c>
      <c r="B3105" s="21">
        <v>33849</v>
      </c>
      <c r="D3105">
        <v>-1.3</v>
      </c>
      <c r="H3105" s="7" t="s">
        <v>81</v>
      </c>
      <c r="I3105" s="2">
        <v>4891.7</v>
      </c>
      <c r="J3105" s="2">
        <f t="shared" si="58"/>
        <v>4893</v>
      </c>
    </row>
    <row r="3106" spans="1:10" ht="12">
      <c r="A3106" s="6">
        <v>1037</v>
      </c>
      <c r="B3106" s="21">
        <v>34047</v>
      </c>
      <c r="D3106">
        <v>-1.3</v>
      </c>
      <c r="H3106" s="7" t="s">
        <v>81</v>
      </c>
      <c r="I3106" s="2">
        <v>4891.7</v>
      </c>
      <c r="J3106" s="2">
        <f t="shared" si="58"/>
        <v>4893</v>
      </c>
    </row>
    <row r="3107" spans="1:10" ht="12">
      <c r="A3107" s="6">
        <v>1037</v>
      </c>
      <c r="B3107" s="21">
        <v>34395</v>
      </c>
      <c r="D3107">
        <v>-4.07</v>
      </c>
      <c r="H3107" s="7" t="s">
        <v>81</v>
      </c>
      <c r="I3107" s="2">
        <v>4891.7</v>
      </c>
      <c r="J3107" s="2">
        <f t="shared" si="58"/>
        <v>4895.7699999999995</v>
      </c>
    </row>
    <row r="3108" spans="1:10" ht="12">
      <c r="A3108" s="6">
        <v>1037</v>
      </c>
      <c r="B3108" s="21">
        <v>34759</v>
      </c>
      <c r="D3108">
        <v>-2.9</v>
      </c>
      <c r="H3108" s="7" t="s">
        <v>81</v>
      </c>
      <c r="I3108" s="2">
        <v>4891.7</v>
      </c>
      <c r="J3108" s="2">
        <f t="shared" si="58"/>
        <v>4894.599999999999</v>
      </c>
    </row>
    <row r="3109" spans="1:10" ht="12">
      <c r="A3109" s="6">
        <v>1037</v>
      </c>
      <c r="B3109" s="21">
        <v>35130</v>
      </c>
      <c r="D3109">
        <v>-7.6</v>
      </c>
      <c r="H3109" s="7" t="s">
        <v>81</v>
      </c>
      <c r="I3109" s="2">
        <v>4891.7</v>
      </c>
      <c r="J3109" s="2">
        <f t="shared" si="58"/>
        <v>4899.3</v>
      </c>
    </row>
    <row r="3110" spans="1:10" ht="12">
      <c r="A3110" s="6">
        <v>1037</v>
      </c>
      <c r="B3110" s="21">
        <v>35502</v>
      </c>
      <c r="D3110">
        <v>-6.72</v>
      </c>
      <c r="H3110" s="7" t="s">
        <v>81</v>
      </c>
      <c r="I3110" s="2">
        <v>4891.7</v>
      </c>
      <c r="J3110" s="2">
        <f t="shared" si="58"/>
        <v>4898.42</v>
      </c>
    </row>
    <row r="3111" spans="1:10" ht="12">
      <c r="A3111" s="6">
        <v>1037</v>
      </c>
      <c r="B3111" s="21">
        <v>35863</v>
      </c>
      <c r="D3111">
        <v>-7.91</v>
      </c>
      <c r="H3111" s="7" t="s">
        <v>81</v>
      </c>
      <c r="I3111" s="2">
        <v>4891.7</v>
      </c>
      <c r="J3111" s="2">
        <f t="shared" si="58"/>
        <v>4899.61</v>
      </c>
    </row>
    <row r="3112" spans="1:10" ht="12">
      <c r="A3112" s="6">
        <v>1037</v>
      </c>
      <c r="B3112" s="21">
        <v>36223</v>
      </c>
      <c r="D3112">
        <v>-13.5</v>
      </c>
      <c r="H3112" s="7" t="s">
        <v>81</v>
      </c>
      <c r="I3112" s="2">
        <v>4891.7</v>
      </c>
      <c r="J3112" s="2">
        <f t="shared" si="58"/>
        <v>4905.2</v>
      </c>
    </row>
    <row r="3113" spans="1:10" ht="12">
      <c r="A3113" s="6">
        <v>1037</v>
      </c>
      <c r="B3113" s="21">
        <v>36593</v>
      </c>
      <c r="D3113">
        <v>-10.5</v>
      </c>
      <c r="H3113" s="7" t="s">
        <v>81</v>
      </c>
      <c r="I3113" s="2">
        <v>4891.7</v>
      </c>
      <c r="J3113" s="2">
        <f t="shared" si="58"/>
        <v>4902.2</v>
      </c>
    </row>
    <row r="3114" spans="1:10" ht="12">
      <c r="A3114" s="6">
        <v>1037</v>
      </c>
      <c r="B3114" s="21">
        <v>36956</v>
      </c>
      <c r="D3114">
        <v>-6.72</v>
      </c>
      <c r="H3114" s="7" t="s">
        <v>81</v>
      </c>
      <c r="I3114" s="2">
        <v>4891.7</v>
      </c>
      <c r="J3114" s="2">
        <f t="shared" si="58"/>
        <v>4898.42</v>
      </c>
    </row>
    <row r="3115" spans="1:10" ht="12">
      <c r="A3115" s="6">
        <v>1037</v>
      </c>
      <c r="B3115" s="21">
        <v>37320</v>
      </c>
      <c r="D3115">
        <v>-4.06</v>
      </c>
      <c r="H3115" s="7" t="s">
        <v>81</v>
      </c>
      <c r="I3115" s="2">
        <v>4891.7</v>
      </c>
      <c r="J3115" s="2">
        <f t="shared" si="58"/>
        <v>4895.76</v>
      </c>
    </row>
    <row r="3116" spans="1:10" ht="12">
      <c r="A3116" s="6">
        <v>1037</v>
      </c>
      <c r="B3116" s="21">
        <v>37693</v>
      </c>
      <c r="D3116">
        <v>-2.07</v>
      </c>
      <c r="H3116" s="7" t="s">
        <v>81</v>
      </c>
      <c r="I3116" s="2">
        <v>4891.7</v>
      </c>
      <c r="J3116" s="2">
        <f t="shared" si="58"/>
        <v>4893.7699999999995</v>
      </c>
    </row>
    <row r="3117" spans="1:10" ht="12">
      <c r="A3117" s="6">
        <v>1037</v>
      </c>
      <c r="B3117" s="21">
        <v>38064</v>
      </c>
      <c r="D3117">
        <v>-0.8</v>
      </c>
      <c r="H3117" s="7" t="s">
        <v>81</v>
      </c>
      <c r="I3117" s="2">
        <v>4891.7</v>
      </c>
      <c r="J3117" s="2">
        <f t="shared" si="58"/>
        <v>4892.5</v>
      </c>
    </row>
    <row r="3118" spans="1:10" ht="12">
      <c r="A3118" s="7">
        <v>1037</v>
      </c>
      <c r="B3118" s="21">
        <v>38386</v>
      </c>
      <c r="C3118" s="15">
        <v>0.6534722222222222</v>
      </c>
      <c r="D3118" s="2">
        <v>-1.12</v>
      </c>
      <c r="G3118" s="7" t="s">
        <v>84</v>
      </c>
      <c r="H3118" s="7" t="s">
        <v>94</v>
      </c>
      <c r="I3118" s="2">
        <v>4891.7</v>
      </c>
      <c r="J3118" s="2">
        <f t="shared" si="58"/>
        <v>4892.82</v>
      </c>
    </row>
    <row r="3119" spans="1:11" ht="12">
      <c r="A3119" s="7">
        <v>1037</v>
      </c>
      <c r="B3119" s="21">
        <v>38425</v>
      </c>
      <c r="C3119" s="15">
        <v>0.4618055555555555</v>
      </c>
      <c r="D3119" s="2">
        <v>-1.3</v>
      </c>
      <c r="G3119" s="7" t="s">
        <v>84</v>
      </c>
      <c r="H3119" s="7" t="s">
        <v>94</v>
      </c>
      <c r="I3119" s="2">
        <v>4891.7</v>
      </c>
      <c r="J3119" s="2">
        <f t="shared" si="58"/>
        <v>4893</v>
      </c>
      <c r="K3119" t="s">
        <v>118</v>
      </c>
    </row>
    <row r="3120" spans="1:10" ht="12">
      <c r="A3120" s="6">
        <v>1037</v>
      </c>
      <c r="B3120" s="21">
        <v>38436</v>
      </c>
      <c r="D3120">
        <v>-1.56</v>
      </c>
      <c r="H3120" s="7" t="s">
        <v>81</v>
      </c>
      <c r="I3120" s="2">
        <v>4891.7</v>
      </c>
      <c r="J3120" s="2">
        <f t="shared" si="58"/>
        <v>4893.26</v>
      </c>
    </row>
    <row r="3121" spans="1:11" ht="12">
      <c r="A3121" s="7">
        <v>1037</v>
      </c>
      <c r="B3121" s="21">
        <v>38491</v>
      </c>
      <c r="C3121" s="15">
        <v>0.48333333333333334</v>
      </c>
      <c r="D3121" s="2">
        <v>-2.88</v>
      </c>
      <c r="G3121" s="7" t="s">
        <v>84</v>
      </c>
      <c r="H3121" s="7" t="s">
        <v>94</v>
      </c>
      <c r="I3121" s="2">
        <v>4891.7</v>
      </c>
      <c r="J3121" s="2">
        <f t="shared" si="58"/>
        <v>4894.58</v>
      </c>
      <c r="K3121" t="s">
        <v>118</v>
      </c>
    </row>
    <row r="3122" spans="1:11" ht="12">
      <c r="A3122" s="7">
        <v>1037</v>
      </c>
      <c r="B3122" s="21">
        <v>38524</v>
      </c>
      <c r="C3122" s="15">
        <v>0.5069444444444444</v>
      </c>
      <c r="D3122" s="2">
        <v>-4.91</v>
      </c>
      <c r="G3122" s="7" t="s">
        <v>84</v>
      </c>
      <c r="H3122" s="7" t="s">
        <v>94</v>
      </c>
      <c r="I3122" s="2">
        <v>4891.7</v>
      </c>
      <c r="J3122" s="2">
        <f t="shared" si="58"/>
        <v>4896.61</v>
      </c>
      <c r="K3122" t="s">
        <v>118</v>
      </c>
    </row>
    <row r="3123" spans="1:11" ht="12">
      <c r="A3123" s="7">
        <v>1037</v>
      </c>
      <c r="B3123" s="21">
        <v>38530</v>
      </c>
      <c r="C3123" s="15">
        <v>0.5868055555555556</v>
      </c>
      <c r="D3123" s="2">
        <v>-5.29</v>
      </c>
      <c r="G3123" s="7" t="s">
        <v>84</v>
      </c>
      <c r="H3123" s="7" t="s">
        <v>94</v>
      </c>
      <c r="I3123" s="2">
        <v>4891.7</v>
      </c>
      <c r="J3123" s="2">
        <f t="shared" si="58"/>
        <v>4896.99</v>
      </c>
      <c r="K3123" t="s">
        <v>118</v>
      </c>
    </row>
    <row r="3124" spans="1:11" ht="12">
      <c r="A3124" s="7">
        <v>1037</v>
      </c>
      <c r="B3124" s="21">
        <v>38534</v>
      </c>
      <c r="C3124" s="15">
        <v>0.4166666666666667</v>
      </c>
      <c r="D3124" s="2">
        <v>-5.45</v>
      </c>
      <c r="G3124" s="7" t="s">
        <v>84</v>
      </c>
      <c r="H3124" s="7" t="s">
        <v>94</v>
      </c>
      <c r="I3124" s="2">
        <v>4891.7</v>
      </c>
      <c r="J3124" s="2">
        <f t="shared" si="58"/>
        <v>4897.15</v>
      </c>
      <c r="K3124" t="s">
        <v>37</v>
      </c>
    </row>
    <row r="3125" spans="1:11" ht="12">
      <c r="A3125" s="7">
        <v>1037</v>
      </c>
      <c r="B3125" s="21">
        <v>38551</v>
      </c>
      <c r="C3125" s="15">
        <v>0.5833333333333334</v>
      </c>
      <c r="D3125" s="2">
        <v>-5.67</v>
      </c>
      <c r="G3125" s="7" t="s">
        <v>84</v>
      </c>
      <c r="H3125" s="7" t="s">
        <v>94</v>
      </c>
      <c r="I3125" s="2">
        <v>4891.7</v>
      </c>
      <c r="J3125" s="2">
        <f t="shared" si="58"/>
        <v>4897.37</v>
      </c>
      <c r="K3125" t="s">
        <v>37</v>
      </c>
    </row>
    <row r="3126" spans="1:10" ht="12">
      <c r="A3126" s="7">
        <v>1037</v>
      </c>
      <c r="B3126" s="21">
        <v>38609</v>
      </c>
      <c r="C3126" s="15">
        <v>0.71875</v>
      </c>
      <c r="D3126" s="2">
        <v>-6.91</v>
      </c>
      <c r="G3126" s="7" t="s">
        <v>84</v>
      </c>
      <c r="H3126" s="7" t="s">
        <v>94</v>
      </c>
      <c r="I3126" s="2">
        <v>4891.7</v>
      </c>
      <c r="J3126" s="2">
        <f t="shared" si="58"/>
        <v>4898.61</v>
      </c>
    </row>
    <row r="3127" spans="1:10" ht="12">
      <c r="A3127" s="7">
        <v>1037</v>
      </c>
      <c r="B3127" s="21">
        <v>38677</v>
      </c>
      <c r="C3127" s="15">
        <v>0.5625</v>
      </c>
      <c r="D3127" s="2">
        <v>-8.48</v>
      </c>
      <c r="G3127" s="7" t="s">
        <v>84</v>
      </c>
      <c r="H3127" s="7" t="s">
        <v>94</v>
      </c>
      <c r="I3127" s="2">
        <v>4891.7</v>
      </c>
      <c r="J3127" s="2">
        <f t="shared" si="58"/>
        <v>4900.179999999999</v>
      </c>
    </row>
    <row r="3128" spans="1:10" ht="12">
      <c r="A3128" s="7">
        <v>1037</v>
      </c>
      <c r="B3128" s="21">
        <v>38740</v>
      </c>
      <c r="C3128" s="15">
        <v>0.6840277777777778</v>
      </c>
      <c r="D3128" s="2">
        <v>-8.9</v>
      </c>
      <c r="G3128" s="7" t="s">
        <v>84</v>
      </c>
      <c r="H3128" s="7" t="s">
        <v>94</v>
      </c>
      <c r="I3128" s="2">
        <v>4891.7</v>
      </c>
      <c r="J3128" s="2">
        <f t="shared" si="58"/>
        <v>4900.599999999999</v>
      </c>
    </row>
    <row r="3129" spans="1:10" ht="12">
      <c r="A3129" s="7">
        <v>1037</v>
      </c>
      <c r="B3129" s="21">
        <v>38799</v>
      </c>
      <c r="C3129" s="15">
        <v>0.47916666666666663</v>
      </c>
      <c r="D3129" s="2">
        <v>-8.8</v>
      </c>
      <c r="G3129" s="7" t="s">
        <v>84</v>
      </c>
      <c r="H3129" s="7" t="s">
        <v>94</v>
      </c>
      <c r="I3129" s="2">
        <v>4891.7</v>
      </c>
      <c r="J3129" s="2">
        <f t="shared" si="58"/>
        <v>4900.5</v>
      </c>
    </row>
    <row r="3130" spans="1:10" ht="12">
      <c r="A3130" s="7">
        <v>1037</v>
      </c>
      <c r="B3130" s="21">
        <v>38860</v>
      </c>
      <c r="C3130" s="15">
        <v>0.4708333333333333</v>
      </c>
      <c r="D3130" s="2">
        <v>-7.78</v>
      </c>
      <c r="G3130" s="7" t="s">
        <v>84</v>
      </c>
      <c r="H3130" s="7" t="s">
        <v>94</v>
      </c>
      <c r="I3130" s="2">
        <v>4891.7</v>
      </c>
      <c r="J3130" s="2">
        <f t="shared" si="58"/>
        <v>4899.48</v>
      </c>
    </row>
    <row r="3131" spans="1:10" ht="12">
      <c r="A3131" s="6">
        <v>1037</v>
      </c>
      <c r="B3131" s="21">
        <v>38939</v>
      </c>
      <c r="C3131" s="15">
        <v>0.4583333333333333</v>
      </c>
      <c r="D3131" s="2">
        <v>-6.54</v>
      </c>
      <c r="G3131" s="7" t="s">
        <v>84</v>
      </c>
      <c r="H3131" s="7" t="s">
        <v>94</v>
      </c>
      <c r="I3131" s="2">
        <v>4891.7</v>
      </c>
      <c r="J3131" s="2">
        <f t="shared" si="58"/>
        <v>4898.24</v>
      </c>
    </row>
    <row r="3132" spans="1:10" ht="12">
      <c r="A3132" s="7">
        <v>1037</v>
      </c>
      <c r="B3132" s="21">
        <v>39148</v>
      </c>
      <c r="C3132" s="15">
        <v>0.5277777777777778</v>
      </c>
      <c r="D3132">
        <v>-8.56</v>
      </c>
      <c r="E3132" s="20"/>
      <c r="H3132" s="7" t="s">
        <v>81</v>
      </c>
      <c r="I3132" s="2">
        <v>4891.7</v>
      </c>
      <c r="J3132" s="2">
        <f t="shared" si="58"/>
        <v>4900.26</v>
      </c>
    </row>
    <row r="3133" spans="1:10" ht="12">
      <c r="A3133" s="7">
        <v>1038</v>
      </c>
      <c r="B3133" s="21">
        <v>38448</v>
      </c>
      <c r="C3133" s="15">
        <v>0.6277777777777778</v>
      </c>
      <c r="D3133" s="2">
        <v>14.11</v>
      </c>
      <c r="G3133" s="7" t="s">
        <v>93</v>
      </c>
      <c r="H3133" s="7" t="s">
        <v>94</v>
      </c>
      <c r="I3133" s="2">
        <v>4879.74</v>
      </c>
      <c r="J3133" s="2">
        <f t="shared" si="58"/>
        <v>4865.63</v>
      </c>
    </row>
    <row r="3134" spans="1:10" ht="12">
      <c r="A3134" s="7">
        <v>1038</v>
      </c>
      <c r="B3134" s="21">
        <v>38455</v>
      </c>
      <c r="C3134" s="15">
        <v>0.46527777777777773</v>
      </c>
      <c r="D3134" s="2">
        <v>14.11</v>
      </c>
      <c r="G3134" s="7" t="s">
        <v>93</v>
      </c>
      <c r="H3134" s="7" t="s">
        <v>94</v>
      </c>
      <c r="I3134" s="2">
        <v>4879.74</v>
      </c>
      <c r="J3134" s="2">
        <f t="shared" si="58"/>
        <v>4865.63</v>
      </c>
    </row>
    <row r="3135" spans="1:10" ht="12">
      <c r="A3135" s="7">
        <v>1038</v>
      </c>
      <c r="B3135" s="21">
        <v>38491</v>
      </c>
      <c r="C3135" s="15">
        <v>0.5305555555555556</v>
      </c>
      <c r="D3135" s="2">
        <v>10.51</v>
      </c>
      <c r="G3135" s="7" t="s">
        <v>93</v>
      </c>
      <c r="H3135" s="7" t="s">
        <v>94</v>
      </c>
      <c r="I3135" s="2">
        <v>4879.74</v>
      </c>
      <c r="J3135" s="2">
        <f t="shared" si="58"/>
        <v>4869.23</v>
      </c>
    </row>
    <row r="3136" spans="1:10" ht="12">
      <c r="A3136" s="7">
        <v>1038</v>
      </c>
      <c r="B3136" s="21">
        <v>38551</v>
      </c>
      <c r="C3136" s="15">
        <v>0.6215277777777778</v>
      </c>
      <c r="D3136" s="2">
        <v>13.58</v>
      </c>
      <c r="G3136" s="7" t="s">
        <v>93</v>
      </c>
      <c r="H3136" s="7" t="s">
        <v>94</v>
      </c>
      <c r="I3136" s="2">
        <v>4879.74</v>
      </c>
      <c r="J3136" s="2">
        <f t="shared" si="58"/>
        <v>4866.16</v>
      </c>
    </row>
    <row r="3137" spans="1:10" ht="12">
      <c r="A3137" s="7">
        <v>1038</v>
      </c>
      <c r="B3137" s="21">
        <v>38609</v>
      </c>
      <c r="C3137" s="15">
        <v>0.6666666666666666</v>
      </c>
      <c r="D3137" s="2">
        <v>12.12</v>
      </c>
      <c r="G3137" s="7" t="s">
        <v>93</v>
      </c>
      <c r="H3137" s="7" t="s">
        <v>94</v>
      </c>
      <c r="I3137" s="2">
        <v>4879.74</v>
      </c>
      <c r="J3137" s="2">
        <f t="shared" si="58"/>
        <v>4867.62</v>
      </c>
    </row>
    <row r="3138" spans="1:10" ht="12">
      <c r="A3138" s="7">
        <v>1038</v>
      </c>
      <c r="B3138" s="21">
        <v>38677</v>
      </c>
      <c r="C3138" s="15">
        <v>0.6041666666666667</v>
      </c>
      <c r="D3138" s="2">
        <v>13.23</v>
      </c>
      <c r="G3138" s="7" t="s">
        <v>93</v>
      </c>
      <c r="H3138" s="7" t="s">
        <v>94</v>
      </c>
      <c r="I3138" s="2">
        <v>4879.74</v>
      </c>
      <c r="J3138" s="2">
        <f t="shared" si="58"/>
        <v>4866.51</v>
      </c>
    </row>
    <row r="3139" spans="1:10" ht="12">
      <c r="A3139" s="7">
        <v>1038</v>
      </c>
      <c r="B3139" s="21">
        <v>38740</v>
      </c>
      <c r="C3139" s="15">
        <v>0.6458333333333334</v>
      </c>
      <c r="D3139" s="2">
        <v>13.74</v>
      </c>
      <c r="G3139" s="7" t="s">
        <v>93</v>
      </c>
      <c r="H3139" s="7" t="s">
        <v>94</v>
      </c>
      <c r="I3139" s="2">
        <v>4879.74</v>
      </c>
      <c r="J3139" s="2">
        <f t="shared" si="58"/>
        <v>4866</v>
      </c>
    </row>
    <row r="3140" spans="1:10" ht="12">
      <c r="A3140" s="7">
        <v>1038</v>
      </c>
      <c r="B3140" s="21">
        <v>38803</v>
      </c>
      <c r="C3140" s="15">
        <v>0.53125</v>
      </c>
      <c r="D3140" s="2">
        <v>13.24</v>
      </c>
      <c r="G3140" s="7" t="s">
        <v>93</v>
      </c>
      <c r="H3140" s="7" t="s">
        <v>94</v>
      </c>
      <c r="I3140" s="2">
        <v>4879.74</v>
      </c>
      <c r="J3140" s="2">
        <f t="shared" si="58"/>
        <v>4866.5</v>
      </c>
    </row>
    <row r="3141" spans="1:10" ht="12">
      <c r="A3141" s="7">
        <v>1038</v>
      </c>
      <c r="B3141" s="21">
        <v>38860</v>
      </c>
      <c r="C3141" s="15">
        <v>0.5138888888888888</v>
      </c>
      <c r="D3141" s="2">
        <v>9.81</v>
      </c>
      <c r="G3141" s="7" t="s">
        <v>93</v>
      </c>
      <c r="H3141" s="7" t="s">
        <v>94</v>
      </c>
      <c r="I3141" s="2">
        <v>4879.74</v>
      </c>
      <c r="J3141" s="2">
        <f t="shared" si="58"/>
        <v>4869.929999999999</v>
      </c>
    </row>
    <row r="3142" spans="1:10" ht="12">
      <c r="A3142" s="6">
        <v>1038</v>
      </c>
      <c r="B3142" s="21">
        <v>38939</v>
      </c>
      <c r="C3142" s="15">
        <v>0.5</v>
      </c>
      <c r="D3142" s="2">
        <v>11.54</v>
      </c>
      <c r="G3142" s="7" t="s">
        <v>93</v>
      </c>
      <c r="H3142" s="7" t="s">
        <v>94</v>
      </c>
      <c r="I3142" s="2">
        <v>4879.74</v>
      </c>
      <c r="J3142" s="2">
        <f t="shared" si="58"/>
        <v>4868.2</v>
      </c>
    </row>
    <row r="3143" spans="1:10" ht="12">
      <c r="A3143" s="6">
        <v>1040</v>
      </c>
      <c r="B3143" s="21">
        <v>23138</v>
      </c>
      <c r="D3143">
        <v>28.4</v>
      </c>
      <c r="H3143" s="7" t="s">
        <v>81</v>
      </c>
      <c r="I3143" s="2">
        <v>4845.400000000001</v>
      </c>
      <c r="J3143" s="2">
        <f t="shared" si="58"/>
        <v>4817.000000000001</v>
      </c>
    </row>
    <row r="3144" spans="1:10" ht="12">
      <c r="A3144" s="6">
        <v>1040</v>
      </c>
      <c r="B3144" s="21">
        <v>23142</v>
      </c>
      <c r="D3144">
        <v>28.38</v>
      </c>
      <c r="H3144" s="7" t="s">
        <v>81</v>
      </c>
      <c r="I3144" s="2">
        <v>4845.400000000001</v>
      </c>
      <c r="J3144" s="2">
        <f t="shared" si="58"/>
        <v>4817.02</v>
      </c>
    </row>
    <row r="3145" spans="1:10" ht="12">
      <c r="A3145" s="6">
        <v>1040</v>
      </c>
      <c r="B3145" s="21">
        <v>23153</v>
      </c>
      <c r="D3145">
        <v>28.46</v>
      </c>
      <c r="H3145" s="7" t="s">
        <v>81</v>
      </c>
      <c r="I3145" s="2">
        <v>4845.400000000001</v>
      </c>
      <c r="J3145" s="2">
        <f t="shared" si="58"/>
        <v>4816.9400000000005</v>
      </c>
    </row>
    <row r="3146" spans="1:10" ht="12">
      <c r="A3146" s="6">
        <v>1040</v>
      </c>
      <c r="B3146" s="21">
        <v>23167</v>
      </c>
      <c r="D3146">
        <v>28.67</v>
      </c>
      <c r="H3146" s="7" t="s">
        <v>81</v>
      </c>
      <c r="I3146" s="2">
        <v>4845.400000000001</v>
      </c>
      <c r="J3146" s="2">
        <f t="shared" si="58"/>
        <v>4816.7300000000005</v>
      </c>
    </row>
    <row r="3147" spans="1:10" ht="12">
      <c r="A3147" s="6">
        <v>1040</v>
      </c>
      <c r="B3147" s="21">
        <v>23177</v>
      </c>
      <c r="D3147">
        <v>28.78</v>
      </c>
      <c r="H3147" s="7" t="s">
        <v>81</v>
      </c>
      <c r="I3147" s="2">
        <v>4845.400000000001</v>
      </c>
      <c r="J3147" s="2">
        <f t="shared" si="58"/>
        <v>4816.620000000001</v>
      </c>
    </row>
    <row r="3148" spans="1:10" ht="12">
      <c r="A3148" s="6">
        <v>1040</v>
      </c>
      <c r="B3148" s="21">
        <v>23195</v>
      </c>
      <c r="D3148">
        <v>29.21</v>
      </c>
      <c r="H3148" s="7" t="s">
        <v>81</v>
      </c>
      <c r="I3148" s="2">
        <v>4845.400000000001</v>
      </c>
      <c r="J3148" s="2">
        <f t="shared" si="58"/>
        <v>4816.1900000000005</v>
      </c>
    </row>
    <row r="3149" spans="1:10" ht="12">
      <c r="A3149" s="6">
        <v>1040</v>
      </c>
      <c r="B3149" s="21">
        <v>23212</v>
      </c>
      <c r="D3149">
        <v>29.46</v>
      </c>
      <c r="H3149" s="7" t="s">
        <v>81</v>
      </c>
      <c r="I3149" s="2">
        <v>4845.400000000001</v>
      </c>
      <c r="J3149" s="2">
        <f t="shared" si="58"/>
        <v>4815.9400000000005</v>
      </c>
    </row>
    <row r="3150" spans="1:10" ht="12">
      <c r="A3150" s="6">
        <v>1040</v>
      </c>
      <c r="B3150" s="21">
        <v>23219</v>
      </c>
      <c r="D3150">
        <v>29.53</v>
      </c>
      <c r="H3150" s="7" t="s">
        <v>81</v>
      </c>
      <c r="I3150" s="2">
        <v>4845.400000000001</v>
      </c>
      <c r="J3150" s="2">
        <f t="shared" si="58"/>
        <v>4815.870000000001</v>
      </c>
    </row>
    <row r="3151" spans="1:10" ht="12">
      <c r="A3151" s="6">
        <v>1040</v>
      </c>
      <c r="B3151" s="21">
        <v>23244</v>
      </c>
      <c r="D3151">
        <v>29.46</v>
      </c>
      <c r="H3151" s="7" t="s">
        <v>81</v>
      </c>
      <c r="I3151" s="2">
        <v>4845.400000000001</v>
      </c>
      <c r="J3151" s="2">
        <f t="shared" si="58"/>
        <v>4815.9400000000005</v>
      </c>
    </row>
    <row r="3152" spans="1:10" ht="12">
      <c r="A3152" s="6">
        <v>1040</v>
      </c>
      <c r="B3152" s="21">
        <v>23460</v>
      </c>
      <c r="D3152">
        <v>29.94</v>
      </c>
      <c r="H3152" s="7" t="s">
        <v>81</v>
      </c>
      <c r="I3152" s="2">
        <v>4845.400000000001</v>
      </c>
      <c r="J3152" s="2">
        <f t="shared" si="58"/>
        <v>4815.460000000001</v>
      </c>
    </row>
    <row r="3153" spans="1:10" ht="12">
      <c r="A3153" s="6">
        <v>1040</v>
      </c>
      <c r="B3153" s="21">
        <v>23526</v>
      </c>
      <c r="D3153">
        <v>29.64</v>
      </c>
      <c r="H3153" s="7" t="s">
        <v>81</v>
      </c>
      <c r="I3153" s="2">
        <v>4845.400000000001</v>
      </c>
      <c r="J3153" s="2">
        <f t="shared" si="58"/>
        <v>4815.76</v>
      </c>
    </row>
    <row r="3154" spans="1:10" ht="12">
      <c r="A3154" s="6">
        <v>1040</v>
      </c>
      <c r="B3154" s="21">
        <v>23660</v>
      </c>
      <c r="D3154">
        <v>31.34</v>
      </c>
      <c r="H3154" s="7" t="s">
        <v>81</v>
      </c>
      <c r="I3154" s="2">
        <v>4845.400000000001</v>
      </c>
      <c r="J3154" s="2">
        <f t="shared" si="58"/>
        <v>4814.06</v>
      </c>
    </row>
    <row r="3155" spans="1:10" ht="12">
      <c r="A3155" s="6">
        <v>1040</v>
      </c>
      <c r="B3155" s="21">
        <v>23687</v>
      </c>
      <c r="D3155">
        <v>31.46</v>
      </c>
      <c r="H3155" s="7" t="s">
        <v>81</v>
      </c>
      <c r="I3155" s="2">
        <v>4845.400000000001</v>
      </c>
      <c r="J3155" s="2">
        <f t="shared" si="58"/>
        <v>4813.9400000000005</v>
      </c>
    </row>
    <row r="3156" spans="1:10" ht="12">
      <c r="A3156" s="6">
        <v>1040</v>
      </c>
      <c r="B3156" s="21">
        <v>23691</v>
      </c>
      <c r="D3156">
        <v>31.48</v>
      </c>
      <c r="H3156" s="7" t="s">
        <v>81</v>
      </c>
      <c r="I3156" s="2">
        <v>4845.400000000001</v>
      </c>
      <c r="J3156" s="2">
        <f t="shared" si="58"/>
        <v>4813.920000000001</v>
      </c>
    </row>
    <row r="3157" spans="1:10" ht="12">
      <c r="A3157" s="6">
        <v>1040</v>
      </c>
      <c r="B3157" s="21">
        <v>23728</v>
      </c>
      <c r="D3157">
        <v>30</v>
      </c>
      <c r="H3157" s="7" t="s">
        <v>81</v>
      </c>
      <c r="I3157" s="2">
        <v>4845.400000000001</v>
      </c>
      <c r="J3157" s="2">
        <f t="shared" si="58"/>
        <v>4815.400000000001</v>
      </c>
    </row>
    <row r="3158" spans="1:10" ht="12">
      <c r="A3158" s="6">
        <v>1040</v>
      </c>
      <c r="B3158" s="21">
        <v>23810</v>
      </c>
      <c r="D3158">
        <v>30.84</v>
      </c>
      <c r="H3158" s="7" t="s">
        <v>81</v>
      </c>
      <c r="I3158" s="2">
        <v>4845.400000000001</v>
      </c>
      <c r="J3158" s="2">
        <f aca="true" t="shared" si="59" ref="J3158:J3221">I3158-D3158</f>
        <v>4814.56</v>
      </c>
    </row>
    <row r="3159" spans="1:10" ht="12">
      <c r="A3159" s="6">
        <v>1040</v>
      </c>
      <c r="B3159" s="21">
        <v>23852</v>
      </c>
      <c r="D3159">
        <v>30.28</v>
      </c>
      <c r="H3159" s="7" t="s">
        <v>81</v>
      </c>
      <c r="I3159" s="2">
        <v>4845.400000000001</v>
      </c>
      <c r="J3159" s="2">
        <f t="shared" si="59"/>
        <v>4815.120000000001</v>
      </c>
    </row>
    <row r="3160" spans="1:10" ht="12">
      <c r="A3160" s="6">
        <v>1040</v>
      </c>
      <c r="B3160" s="21">
        <v>23924</v>
      </c>
      <c r="D3160">
        <v>30.73</v>
      </c>
      <c r="H3160" s="7" t="s">
        <v>81</v>
      </c>
      <c r="I3160" s="2">
        <v>4845.400000000001</v>
      </c>
      <c r="J3160" s="2">
        <f t="shared" si="59"/>
        <v>4814.670000000001</v>
      </c>
    </row>
    <row r="3161" spans="1:10" ht="12">
      <c r="A3161" s="6">
        <v>1040</v>
      </c>
      <c r="B3161" s="21">
        <v>23953</v>
      </c>
      <c r="D3161">
        <v>31.46</v>
      </c>
      <c r="H3161" s="7" t="s">
        <v>81</v>
      </c>
      <c r="I3161" s="2">
        <v>4845.400000000001</v>
      </c>
      <c r="J3161" s="2">
        <f t="shared" si="59"/>
        <v>4813.9400000000005</v>
      </c>
    </row>
    <row r="3162" spans="1:10" ht="12">
      <c r="A3162" s="6">
        <v>1040</v>
      </c>
      <c r="B3162" s="21">
        <v>23966</v>
      </c>
      <c r="D3162">
        <v>31.79</v>
      </c>
      <c r="H3162" s="7" t="s">
        <v>81</v>
      </c>
      <c r="I3162" s="2">
        <v>4845.400000000001</v>
      </c>
      <c r="J3162" s="2">
        <f t="shared" si="59"/>
        <v>4813.610000000001</v>
      </c>
    </row>
    <row r="3163" spans="1:10" ht="12">
      <c r="A3163" s="6">
        <v>1040</v>
      </c>
      <c r="B3163" s="21">
        <v>23985</v>
      </c>
      <c r="D3163">
        <v>31.89</v>
      </c>
      <c r="H3163" s="7" t="s">
        <v>81</v>
      </c>
      <c r="I3163" s="2">
        <v>4845.400000000001</v>
      </c>
      <c r="J3163" s="2">
        <f t="shared" si="59"/>
        <v>4813.51</v>
      </c>
    </row>
    <row r="3164" spans="1:10" ht="12">
      <c r="A3164" s="6">
        <v>1040</v>
      </c>
      <c r="B3164" s="21">
        <v>24019</v>
      </c>
      <c r="D3164">
        <v>31.68</v>
      </c>
      <c r="H3164" s="7" t="s">
        <v>81</v>
      </c>
      <c r="I3164" s="2">
        <v>4845.400000000001</v>
      </c>
      <c r="J3164" s="2">
        <f t="shared" si="59"/>
        <v>4813.72</v>
      </c>
    </row>
    <row r="3165" spans="1:10" ht="12">
      <c r="A3165" s="6">
        <v>1040</v>
      </c>
      <c r="B3165" s="21">
        <v>24044</v>
      </c>
      <c r="D3165">
        <v>31.76</v>
      </c>
      <c r="H3165" s="7" t="s">
        <v>81</v>
      </c>
      <c r="I3165" s="2">
        <v>4845.400000000001</v>
      </c>
      <c r="J3165" s="2">
        <f t="shared" si="59"/>
        <v>4813.64</v>
      </c>
    </row>
    <row r="3166" spans="1:10" ht="12">
      <c r="A3166" s="6">
        <v>1040</v>
      </c>
      <c r="B3166" s="21">
        <v>24076</v>
      </c>
      <c r="D3166">
        <v>31.76</v>
      </c>
      <c r="H3166" s="7" t="s">
        <v>81</v>
      </c>
      <c r="I3166" s="2">
        <v>4845.400000000001</v>
      </c>
      <c r="J3166" s="2">
        <f t="shared" si="59"/>
        <v>4813.64</v>
      </c>
    </row>
    <row r="3167" spans="1:10" ht="12">
      <c r="A3167" s="6">
        <v>1040</v>
      </c>
      <c r="B3167" s="21">
        <v>24111</v>
      </c>
      <c r="D3167">
        <v>31.55</v>
      </c>
      <c r="H3167" s="7" t="s">
        <v>81</v>
      </c>
      <c r="I3167" s="2">
        <v>4845.400000000001</v>
      </c>
      <c r="J3167" s="2">
        <f t="shared" si="59"/>
        <v>4813.85</v>
      </c>
    </row>
    <row r="3168" spans="1:10" ht="12">
      <c r="A3168" s="6">
        <v>1040</v>
      </c>
      <c r="B3168" s="21">
        <v>24140</v>
      </c>
      <c r="D3168">
        <v>31.29</v>
      </c>
      <c r="H3168" s="7" t="s">
        <v>81</v>
      </c>
      <c r="I3168" s="2">
        <v>4845.400000000001</v>
      </c>
      <c r="J3168" s="2">
        <f t="shared" si="59"/>
        <v>4814.110000000001</v>
      </c>
    </row>
    <row r="3169" spans="1:10" ht="12">
      <c r="A3169" s="6">
        <v>1040</v>
      </c>
      <c r="B3169" s="21">
        <v>24177</v>
      </c>
      <c r="D3169">
        <v>30.9</v>
      </c>
      <c r="H3169" s="7" t="s">
        <v>81</v>
      </c>
      <c r="I3169" s="2">
        <v>4845.400000000001</v>
      </c>
      <c r="J3169" s="2">
        <f t="shared" si="59"/>
        <v>4814.500000000001</v>
      </c>
    </row>
    <row r="3170" spans="1:10" ht="12">
      <c r="A3170" s="6">
        <v>1040</v>
      </c>
      <c r="B3170" s="21">
        <v>24357</v>
      </c>
      <c r="D3170">
        <v>32.36</v>
      </c>
      <c r="H3170" s="7" t="s">
        <v>81</v>
      </c>
      <c r="I3170" s="2">
        <v>4845.400000000001</v>
      </c>
      <c r="J3170" s="2">
        <f t="shared" si="59"/>
        <v>4813.040000000001</v>
      </c>
    </row>
    <row r="3171" spans="1:10" ht="12">
      <c r="A3171" s="6">
        <v>1040</v>
      </c>
      <c r="B3171" s="21">
        <v>24903</v>
      </c>
      <c r="D3171">
        <v>31.03</v>
      </c>
      <c r="H3171" s="7" t="s">
        <v>81</v>
      </c>
      <c r="I3171" s="2">
        <v>4845.400000000001</v>
      </c>
      <c r="J3171" s="2">
        <f t="shared" si="59"/>
        <v>4814.370000000001</v>
      </c>
    </row>
    <row r="3172" spans="1:10" ht="12">
      <c r="A3172" s="6">
        <v>1040</v>
      </c>
      <c r="B3172" s="21">
        <v>25108</v>
      </c>
      <c r="D3172">
        <v>33.67</v>
      </c>
      <c r="H3172" s="7" t="s">
        <v>81</v>
      </c>
      <c r="I3172" s="2">
        <v>4845.400000000001</v>
      </c>
      <c r="J3172" s="2">
        <f t="shared" si="59"/>
        <v>4811.7300000000005</v>
      </c>
    </row>
    <row r="3173" spans="1:10" ht="12">
      <c r="A3173" s="6">
        <v>1040</v>
      </c>
      <c r="B3173" s="21">
        <v>25280</v>
      </c>
      <c r="D3173">
        <v>31.68</v>
      </c>
      <c r="H3173" s="7" t="s">
        <v>81</v>
      </c>
      <c r="I3173" s="2">
        <v>4845.400000000001</v>
      </c>
      <c r="J3173" s="2">
        <f t="shared" si="59"/>
        <v>4813.72</v>
      </c>
    </row>
    <row r="3174" spans="1:10" ht="12">
      <c r="A3174" s="6">
        <v>1040</v>
      </c>
      <c r="B3174" s="21">
        <v>25478</v>
      </c>
      <c r="D3174">
        <v>31.15</v>
      </c>
      <c r="H3174" s="7" t="s">
        <v>81</v>
      </c>
      <c r="I3174" s="2">
        <v>4845.400000000001</v>
      </c>
      <c r="J3174" s="2">
        <f t="shared" si="59"/>
        <v>4814.250000000001</v>
      </c>
    </row>
    <row r="3175" spans="1:10" ht="12">
      <c r="A3175" s="6">
        <v>1040</v>
      </c>
      <c r="B3175" s="21">
        <v>25640</v>
      </c>
      <c r="D3175">
        <v>29.51</v>
      </c>
      <c r="H3175" s="7" t="s">
        <v>81</v>
      </c>
      <c r="I3175" s="2">
        <v>4845.400000000001</v>
      </c>
      <c r="J3175" s="2">
        <f t="shared" si="59"/>
        <v>4815.89</v>
      </c>
    </row>
    <row r="3176" spans="1:10" ht="12">
      <c r="A3176" s="6">
        <v>1040</v>
      </c>
      <c r="B3176" s="21">
        <v>25822</v>
      </c>
      <c r="D3176">
        <v>30.18</v>
      </c>
      <c r="H3176" s="7" t="s">
        <v>81</v>
      </c>
      <c r="I3176" s="2">
        <v>4845.400000000001</v>
      </c>
      <c r="J3176" s="2">
        <f t="shared" si="59"/>
        <v>4815.22</v>
      </c>
    </row>
    <row r="3177" spans="1:10" ht="12">
      <c r="A3177" s="6">
        <v>1040</v>
      </c>
      <c r="B3177" s="21">
        <v>26000</v>
      </c>
      <c r="D3177">
        <v>28.7</v>
      </c>
      <c r="H3177" s="7" t="s">
        <v>81</v>
      </c>
      <c r="I3177" s="2">
        <v>4845.400000000001</v>
      </c>
      <c r="J3177" s="2">
        <f t="shared" si="59"/>
        <v>4816.700000000001</v>
      </c>
    </row>
    <row r="3178" spans="1:10" ht="12">
      <c r="A3178" s="6">
        <v>1040</v>
      </c>
      <c r="B3178" s="21">
        <v>26193</v>
      </c>
      <c r="D3178">
        <v>29.34</v>
      </c>
      <c r="H3178" s="7" t="s">
        <v>81</v>
      </c>
      <c r="I3178" s="2">
        <v>4845.400000000001</v>
      </c>
      <c r="J3178" s="2">
        <f t="shared" si="59"/>
        <v>4816.06</v>
      </c>
    </row>
    <row r="3179" spans="1:10" ht="12">
      <c r="A3179" s="6">
        <v>1040</v>
      </c>
      <c r="B3179" s="21">
        <v>26372</v>
      </c>
      <c r="D3179">
        <v>27.88</v>
      </c>
      <c r="H3179" s="7" t="s">
        <v>81</v>
      </c>
      <c r="I3179" s="2">
        <v>4845.400000000001</v>
      </c>
      <c r="J3179" s="2">
        <f t="shared" si="59"/>
        <v>4817.52</v>
      </c>
    </row>
    <row r="3180" spans="1:10" ht="12">
      <c r="A3180" s="6">
        <v>1040</v>
      </c>
      <c r="B3180" s="21">
        <v>26562</v>
      </c>
      <c r="D3180">
        <v>29.05</v>
      </c>
      <c r="H3180" s="7" t="s">
        <v>81</v>
      </c>
      <c r="I3180" s="2">
        <v>4845.400000000001</v>
      </c>
      <c r="J3180" s="2">
        <f t="shared" si="59"/>
        <v>4816.35</v>
      </c>
    </row>
    <row r="3181" spans="1:10" ht="12">
      <c r="A3181" s="6">
        <v>1040</v>
      </c>
      <c r="B3181" s="21">
        <v>26744</v>
      </c>
      <c r="D3181">
        <v>28.23</v>
      </c>
      <c r="H3181" s="7" t="s">
        <v>81</v>
      </c>
      <c r="I3181" s="2">
        <v>4845.400000000001</v>
      </c>
      <c r="J3181" s="2">
        <f t="shared" si="59"/>
        <v>4817.170000000001</v>
      </c>
    </row>
    <row r="3182" spans="1:10" ht="12">
      <c r="A3182" s="6">
        <v>1040</v>
      </c>
      <c r="B3182" s="21">
        <v>26919</v>
      </c>
      <c r="D3182">
        <v>29.12</v>
      </c>
      <c r="H3182" s="7" t="s">
        <v>81</v>
      </c>
      <c r="I3182" s="2">
        <v>4845.400000000001</v>
      </c>
      <c r="J3182" s="2">
        <f t="shared" si="59"/>
        <v>4816.280000000001</v>
      </c>
    </row>
    <row r="3183" spans="1:10" ht="12">
      <c r="A3183" s="6">
        <v>1040</v>
      </c>
      <c r="B3183" s="21">
        <v>27283</v>
      </c>
      <c r="D3183">
        <v>28.76</v>
      </c>
      <c r="H3183" s="7" t="s">
        <v>81</v>
      </c>
      <c r="I3183" s="2">
        <v>4845.400000000001</v>
      </c>
      <c r="J3183" s="2">
        <f t="shared" si="59"/>
        <v>4816.64</v>
      </c>
    </row>
    <row r="3184" spans="1:10" ht="12">
      <c r="A3184" s="6">
        <v>1040</v>
      </c>
      <c r="B3184" s="21">
        <v>27456</v>
      </c>
      <c r="D3184">
        <v>23.08</v>
      </c>
      <c r="H3184" s="7" t="s">
        <v>81</v>
      </c>
      <c r="I3184" s="2">
        <v>4845.400000000001</v>
      </c>
      <c r="J3184" s="2">
        <f t="shared" si="59"/>
        <v>4822.320000000001</v>
      </c>
    </row>
    <row r="3185" spans="1:10" ht="12">
      <c r="A3185" s="6">
        <v>1040</v>
      </c>
      <c r="B3185" s="21">
        <v>27645</v>
      </c>
      <c r="D3185">
        <v>27.93</v>
      </c>
      <c r="H3185" s="7" t="s">
        <v>81</v>
      </c>
      <c r="I3185" s="2">
        <v>4845.400000000001</v>
      </c>
      <c r="J3185" s="2">
        <f t="shared" si="59"/>
        <v>4817.47</v>
      </c>
    </row>
    <row r="3186" spans="1:10" ht="12">
      <c r="A3186" s="6">
        <v>1040</v>
      </c>
      <c r="B3186" s="21">
        <v>27823</v>
      </c>
      <c r="D3186">
        <v>27.3</v>
      </c>
      <c r="H3186" s="7" t="s">
        <v>81</v>
      </c>
      <c r="I3186" s="2">
        <v>4845.400000000001</v>
      </c>
      <c r="J3186" s="2">
        <f t="shared" si="59"/>
        <v>4818.1</v>
      </c>
    </row>
    <row r="3187" spans="1:10" ht="12">
      <c r="A3187" s="6">
        <v>1040</v>
      </c>
      <c r="B3187" s="21">
        <v>28016</v>
      </c>
      <c r="D3187">
        <v>27.6</v>
      </c>
      <c r="H3187" s="7" t="s">
        <v>81</v>
      </c>
      <c r="I3187" s="2">
        <v>4845.400000000001</v>
      </c>
      <c r="J3187" s="2">
        <f t="shared" si="59"/>
        <v>4817.8</v>
      </c>
    </row>
    <row r="3188" spans="1:10" ht="12">
      <c r="A3188" s="6">
        <v>1040</v>
      </c>
      <c r="B3188" s="21">
        <v>28198</v>
      </c>
      <c r="D3188">
        <v>26.29</v>
      </c>
      <c r="H3188" s="7" t="s">
        <v>81</v>
      </c>
      <c r="I3188" s="2">
        <v>4845.400000000001</v>
      </c>
      <c r="J3188" s="2">
        <f t="shared" si="59"/>
        <v>4819.110000000001</v>
      </c>
    </row>
    <row r="3189" spans="1:10" ht="12">
      <c r="A3189" s="6">
        <v>1040</v>
      </c>
      <c r="B3189" s="21">
        <v>28375</v>
      </c>
      <c r="D3189">
        <v>26.88</v>
      </c>
      <c r="H3189" s="7" t="s">
        <v>81</v>
      </c>
      <c r="I3189" s="2">
        <v>4845.400000000001</v>
      </c>
      <c r="J3189" s="2">
        <f t="shared" si="59"/>
        <v>4818.52</v>
      </c>
    </row>
    <row r="3190" spans="1:10" ht="12">
      <c r="A3190" s="6">
        <v>1040</v>
      </c>
      <c r="B3190" s="21">
        <v>28558</v>
      </c>
      <c r="D3190">
        <v>25.5</v>
      </c>
      <c r="H3190" s="7" t="s">
        <v>81</v>
      </c>
      <c r="I3190" s="2">
        <v>4845.400000000001</v>
      </c>
      <c r="J3190" s="2">
        <f t="shared" si="59"/>
        <v>4819.900000000001</v>
      </c>
    </row>
    <row r="3191" spans="1:10" ht="12">
      <c r="A3191" s="6">
        <v>1040</v>
      </c>
      <c r="B3191" s="21">
        <v>28739</v>
      </c>
      <c r="D3191">
        <v>26.55</v>
      </c>
      <c r="H3191" s="7" t="s">
        <v>81</v>
      </c>
      <c r="I3191" s="2">
        <v>4845.400000000001</v>
      </c>
      <c r="J3191" s="2">
        <f t="shared" si="59"/>
        <v>4818.85</v>
      </c>
    </row>
    <row r="3192" spans="1:10" ht="12">
      <c r="A3192" s="6">
        <v>1040</v>
      </c>
      <c r="B3192" s="21">
        <v>28915</v>
      </c>
      <c r="D3192">
        <v>25.62</v>
      </c>
      <c r="H3192" s="7" t="s">
        <v>81</v>
      </c>
      <c r="I3192" s="2">
        <v>4845.400000000001</v>
      </c>
      <c r="J3192" s="2">
        <f t="shared" si="59"/>
        <v>4819.780000000001</v>
      </c>
    </row>
    <row r="3193" spans="1:10" ht="12">
      <c r="A3193" s="6">
        <v>1040</v>
      </c>
      <c r="B3193" s="21">
        <v>29118</v>
      </c>
      <c r="D3193">
        <v>26.55</v>
      </c>
      <c r="H3193" s="7" t="s">
        <v>81</v>
      </c>
      <c r="I3193" s="2">
        <v>4845.400000000001</v>
      </c>
      <c r="J3193" s="2">
        <f t="shared" si="59"/>
        <v>4818.85</v>
      </c>
    </row>
    <row r="3194" spans="1:10" ht="12">
      <c r="A3194" s="6">
        <v>1040</v>
      </c>
      <c r="B3194" s="21">
        <v>29286</v>
      </c>
      <c r="D3194">
        <v>25.03</v>
      </c>
      <c r="H3194" s="7" t="s">
        <v>81</v>
      </c>
      <c r="I3194" s="2">
        <v>4845.400000000001</v>
      </c>
      <c r="J3194" s="2">
        <f t="shared" si="59"/>
        <v>4820.370000000001</v>
      </c>
    </row>
    <row r="3195" spans="1:10" ht="12">
      <c r="A3195" s="6">
        <v>1040</v>
      </c>
      <c r="B3195" s="21">
        <v>29468</v>
      </c>
      <c r="D3195">
        <v>25.47</v>
      </c>
      <c r="H3195" s="7" t="s">
        <v>81</v>
      </c>
      <c r="I3195" s="2">
        <v>4845.400000000001</v>
      </c>
      <c r="J3195" s="2">
        <f t="shared" si="59"/>
        <v>4819.93</v>
      </c>
    </row>
    <row r="3196" spans="1:10" ht="12">
      <c r="A3196" s="6">
        <v>1040</v>
      </c>
      <c r="B3196" s="21">
        <v>29648</v>
      </c>
      <c r="D3196">
        <v>24.03</v>
      </c>
      <c r="H3196" s="7" t="s">
        <v>81</v>
      </c>
      <c r="I3196" s="2">
        <v>4845.400000000001</v>
      </c>
      <c r="J3196" s="2">
        <f t="shared" si="59"/>
        <v>4821.370000000001</v>
      </c>
    </row>
    <row r="3197" spans="1:10" ht="12">
      <c r="A3197" s="6">
        <v>1040</v>
      </c>
      <c r="B3197" s="21">
        <v>29831</v>
      </c>
      <c r="D3197">
        <v>24.5</v>
      </c>
      <c r="H3197" s="7" t="s">
        <v>81</v>
      </c>
      <c r="I3197" s="2">
        <v>4845.400000000001</v>
      </c>
      <c r="J3197" s="2">
        <f t="shared" si="59"/>
        <v>4820.900000000001</v>
      </c>
    </row>
    <row r="3198" spans="1:10" ht="12">
      <c r="A3198" s="6">
        <v>1040</v>
      </c>
      <c r="B3198" s="21">
        <v>30012</v>
      </c>
      <c r="D3198">
        <v>23.05</v>
      </c>
      <c r="H3198" s="7" t="s">
        <v>81</v>
      </c>
      <c r="I3198" s="2">
        <v>4845.400000000001</v>
      </c>
      <c r="J3198" s="2">
        <f t="shared" si="59"/>
        <v>4822.35</v>
      </c>
    </row>
    <row r="3199" spans="1:10" ht="12">
      <c r="A3199" s="6">
        <v>1040</v>
      </c>
      <c r="B3199" s="21">
        <v>30203</v>
      </c>
      <c r="D3199">
        <v>23.97</v>
      </c>
      <c r="H3199" s="7" t="s">
        <v>81</v>
      </c>
      <c r="I3199" s="2">
        <v>4845.400000000001</v>
      </c>
      <c r="J3199" s="2">
        <f t="shared" si="59"/>
        <v>4821.43</v>
      </c>
    </row>
    <row r="3200" spans="1:10" ht="12">
      <c r="A3200" s="6">
        <v>1040</v>
      </c>
      <c r="B3200" s="21">
        <v>30377</v>
      </c>
      <c r="D3200">
        <v>22.58</v>
      </c>
      <c r="H3200" s="7" t="s">
        <v>81</v>
      </c>
      <c r="I3200" s="2">
        <v>4845.400000000001</v>
      </c>
      <c r="J3200" s="2">
        <f t="shared" si="59"/>
        <v>4822.820000000001</v>
      </c>
    </row>
    <row r="3201" spans="1:10" ht="12">
      <c r="A3201" s="6">
        <v>1040</v>
      </c>
      <c r="B3201" s="21">
        <v>30573</v>
      </c>
      <c r="D3201">
        <v>19.99</v>
      </c>
      <c r="H3201" s="7" t="s">
        <v>81</v>
      </c>
      <c r="I3201" s="2">
        <v>4845.400000000001</v>
      </c>
      <c r="J3201" s="2">
        <f t="shared" si="59"/>
        <v>4825.410000000001</v>
      </c>
    </row>
    <row r="3202" spans="1:10" ht="12">
      <c r="A3202" s="6">
        <v>1040</v>
      </c>
      <c r="B3202" s="21">
        <v>30746</v>
      </c>
      <c r="D3202">
        <v>14.23</v>
      </c>
      <c r="H3202" s="7" t="s">
        <v>81</v>
      </c>
      <c r="I3202" s="2">
        <v>4845.400000000001</v>
      </c>
      <c r="J3202" s="2">
        <f t="shared" si="59"/>
        <v>4831.170000000001</v>
      </c>
    </row>
    <row r="3203" spans="1:10" ht="12">
      <c r="A3203" s="6">
        <v>1040</v>
      </c>
      <c r="B3203" s="21">
        <v>30939</v>
      </c>
      <c r="D3203">
        <v>6.83</v>
      </c>
      <c r="H3203" s="7" t="s">
        <v>81</v>
      </c>
      <c r="I3203" s="2">
        <v>4845.400000000001</v>
      </c>
      <c r="J3203" s="2">
        <f t="shared" si="59"/>
        <v>4838.570000000001</v>
      </c>
    </row>
    <row r="3204" spans="1:10" ht="12">
      <c r="A3204" s="6">
        <v>1040</v>
      </c>
      <c r="B3204" s="21">
        <v>31112</v>
      </c>
      <c r="D3204">
        <v>5.93</v>
      </c>
      <c r="H3204" s="7" t="s">
        <v>81</v>
      </c>
      <c r="I3204" s="2">
        <v>4845.400000000001</v>
      </c>
      <c r="J3204" s="2">
        <f t="shared" si="59"/>
        <v>4839.47</v>
      </c>
    </row>
    <row r="3205" spans="1:10" ht="12">
      <c r="A3205" s="6">
        <v>1040</v>
      </c>
      <c r="B3205" s="21">
        <v>31295</v>
      </c>
      <c r="D3205">
        <v>6.88</v>
      </c>
      <c r="H3205" s="7" t="s">
        <v>81</v>
      </c>
      <c r="I3205" s="2">
        <v>4845.400000000001</v>
      </c>
      <c r="J3205" s="2">
        <f t="shared" si="59"/>
        <v>4838.52</v>
      </c>
    </row>
    <row r="3206" spans="1:10" ht="12">
      <c r="A3206" s="6">
        <v>1040</v>
      </c>
      <c r="B3206" s="21">
        <v>31475</v>
      </c>
      <c r="D3206">
        <v>4.84</v>
      </c>
      <c r="H3206" s="7" t="s">
        <v>81</v>
      </c>
      <c r="I3206" s="2">
        <v>4845.400000000001</v>
      </c>
      <c r="J3206" s="2">
        <f t="shared" si="59"/>
        <v>4840.56</v>
      </c>
    </row>
    <row r="3207" spans="1:10" ht="12">
      <c r="A3207" s="6">
        <v>1040</v>
      </c>
      <c r="B3207" s="21">
        <v>31658</v>
      </c>
      <c r="D3207">
        <v>5.65</v>
      </c>
      <c r="H3207" s="7" t="s">
        <v>81</v>
      </c>
      <c r="I3207" s="2">
        <v>4845.400000000001</v>
      </c>
      <c r="J3207" s="2">
        <f t="shared" si="59"/>
        <v>4839.750000000001</v>
      </c>
    </row>
    <row r="3208" spans="1:10" ht="12">
      <c r="A3208" s="6">
        <v>1040</v>
      </c>
      <c r="B3208" s="21">
        <v>31847</v>
      </c>
      <c r="D3208">
        <v>5.03</v>
      </c>
      <c r="H3208" s="7" t="s">
        <v>81</v>
      </c>
      <c r="I3208" s="2">
        <v>4845.400000000001</v>
      </c>
      <c r="J3208" s="2">
        <f t="shared" si="59"/>
        <v>4840.370000000001</v>
      </c>
    </row>
    <row r="3209" spans="1:10" ht="12">
      <c r="A3209" s="6">
        <v>1040</v>
      </c>
      <c r="B3209" s="21">
        <v>32204</v>
      </c>
      <c r="D3209">
        <v>6.56</v>
      </c>
      <c r="H3209" s="7" t="s">
        <v>81</v>
      </c>
      <c r="I3209" s="2">
        <v>4845.400000000001</v>
      </c>
      <c r="J3209" s="2">
        <f t="shared" si="59"/>
        <v>4838.84</v>
      </c>
    </row>
    <row r="3210" spans="1:10" ht="12">
      <c r="A3210" s="6">
        <v>1040</v>
      </c>
      <c r="B3210" s="21">
        <v>32569</v>
      </c>
      <c r="D3210">
        <v>9.09</v>
      </c>
      <c r="H3210" s="7" t="s">
        <v>81</v>
      </c>
      <c r="I3210" s="2">
        <v>4845.400000000001</v>
      </c>
      <c r="J3210" s="2">
        <f t="shared" si="59"/>
        <v>4836.31</v>
      </c>
    </row>
    <row r="3211" spans="1:10" ht="12">
      <c r="A3211" s="6">
        <v>1040</v>
      </c>
      <c r="B3211" s="21">
        <v>32934</v>
      </c>
      <c r="D3211">
        <v>15.32</v>
      </c>
      <c r="H3211" s="7" t="s">
        <v>81</v>
      </c>
      <c r="I3211" s="2">
        <v>4845.400000000001</v>
      </c>
      <c r="J3211" s="2">
        <f t="shared" si="59"/>
        <v>4830.080000000001</v>
      </c>
    </row>
    <row r="3212" spans="1:10" ht="12">
      <c r="A3212" s="6">
        <v>1040</v>
      </c>
      <c r="B3212" s="21">
        <v>33305</v>
      </c>
      <c r="D3212">
        <v>17.82</v>
      </c>
      <c r="H3212" s="7" t="s">
        <v>81</v>
      </c>
      <c r="I3212" s="2">
        <v>4845.400000000001</v>
      </c>
      <c r="J3212" s="2">
        <f t="shared" si="59"/>
        <v>4827.580000000001</v>
      </c>
    </row>
    <row r="3213" spans="1:10" ht="12">
      <c r="A3213" s="6">
        <v>1040</v>
      </c>
      <c r="B3213" s="21">
        <v>33667</v>
      </c>
      <c r="D3213">
        <v>18.25</v>
      </c>
      <c r="H3213" s="7" t="s">
        <v>81</v>
      </c>
      <c r="I3213" s="2">
        <v>4845.400000000001</v>
      </c>
      <c r="J3213" s="2">
        <f t="shared" si="59"/>
        <v>4827.150000000001</v>
      </c>
    </row>
    <row r="3214" spans="1:10" ht="12">
      <c r="A3214" s="6">
        <v>1040</v>
      </c>
      <c r="B3214" s="21">
        <v>34047</v>
      </c>
      <c r="D3214">
        <v>19.56</v>
      </c>
      <c r="H3214" s="7" t="s">
        <v>81</v>
      </c>
      <c r="I3214" s="2">
        <v>4845.400000000001</v>
      </c>
      <c r="J3214" s="2">
        <f t="shared" si="59"/>
        <v>4825.84</v>
      </c>
    </row>
    <row r="3215" spans="1:10" ht="12">
      <c r="A3215" s="6">
        <v>1040</v>
      </c>
      <c r="B3215" s="21">
        <v>34395</v>
      </c>
      <c r="D3215">
        <v>20.01</v>
      </c>
      <c r="H3215" s="7" t="s">
        <v>81</v>
      </c>
      <c r="I3215" s="2">
        <v>4845.400000000001</v>
      </c>
      <c r="J3215" s="2">
        <f t="shared" si="59"/>
        <v>4825.39</v>
      </c>
    </row>
    <row r="3216" spans="1:10" ht="12">
      <c r="A3216" s="6">
        <v>1040</v>
      </c>
      <c r="B3216" s="21">
        <v>34760</v>
      </c>
      <c r="D3216">
        <v>20.67</v>
      </c>
      <c r="H3216" s="7" t="s">
        <v>81</v>
      </c>
      <c r="I3216" s="2">
        <v>4845.400000000001</v>
      </c>
      <c r="J3216" s="2">
        <f t="shared" si="59"/>
        <v>4824.7300000000005</v>
      </c>
    </row>
    <row r="3217" spans="1:10" ht="12">
      <c r="A3217" s="6">
        <v>1040</v>
      </c>
      <c r="B3217" s="21">
        <v>35131</v>
      </c>
      <c r="D3217">
        <v>20.03</v>
      </c>
      <c r="H3217" s="7" t="s">
        <v>81</v>
      </c>
      <c r="I3217" s="2">
        <v>4845.400000000001</v>
      </c>
      <c r="J3217" s="2">
        <f t="shared" si="59"/>
        <v>4825.370000000001</v>
      </c>
    </row>
    <row r="3218" spans="1:10" ht="12">
      <c r="A3218" s="6">
        <v>1040</v>
      </c>
      <c r="B3218" s="21">
        <v>35502</v>
      </c>
      <c r="D3218">
        <v>19.4</v>
      </c>
      <c r="H3218" s="7" t="s">
        <v>81</v>
      </c>
      <c r="I3218" s="2">
        <v>4845.400000000001</v>
      </c>
      <c r="J3218" s="2">
        <f t="shared" si="59"/>
        <v>4826.000000000001</v>
      </c>
    </row>
    <row r="3219" spans="1:10" ht="12">
      <c r="A3219" s="6">
        <v>1040</v>
      </c>
      <c r="B3219" s="21">
        <v>35863</v>
      </c>
      <c r="D3219">
        <v>18.67</v>
      </c>
      <c r="H3219" s="7" t="s">
        <v>81</v>
      </c>
      <c r="I3219" s="2">
        <v>4845.400000000001</v>
      </c>
      <c r="J3219" s="2">
        <f t="shared" si="59"/>
        <v>4826.7300000000005</v>
      </c>
    </row>
    <row r="3220" spans="1:10" ht="12">
      <c r="A3220" s="6">
        <v>1040</v>
      </c>
      <c r="B3220" s="21">
        <v>36222</v>
      </c>
      <c r="D3220">
        <v>13.65</v>
      </c>
      <c r="H3220" s="7" t="s">
        <v>81</v>
      </c>
      <c r="I3220" s="2">
        <v>4845.400000000001</v>
      </c>
      <c r="J3220" s="2">
        <f t="shared" si="59"/>
        <v>4831.750000000001</v>
      </c>
    </row>
    <row r="3221" spans="1:10" ht="12">
      <c r="A3221" s="6">
        <v>1040</v>
      </c>
      <c r="B3221" s="21">
        <v>36598</v>
      </c>
      <c r="D3221">
        <v>15.74</v>
      </c>
      <c r="H3221" s="7" t="s">
        <v>81</v>
      </c>
      <c r="I3221" s="2">
        <v>4845.400000000001</v>
      </c>
      <c r="J3221" s="2">
        <f t="shared" si="59"/>
        <v>4829.660000000001</v>
      </c>
    </row>
    <row r="3222" spans="1:10" ht="12">
      <c r="A3222" s="6">
        <v>1040</v>
      </c>
      <c r="B3222" s="21">
        <v>36957</v>
      </c>
      <c r="D3222">
        <v>16.41</v>
      </c>
      <c r="H3222" s="7" t="s">
        <v>81</v>
      </c>
      <c r="I3222" s="2">
        <v>4845.400000000001</v>
      </c>
      <c r="J3222" s="2">
        <f aca="true" t="shared" si="60" ref="J3222:J3285">I3222-D3222</f>
        <v>4828.990000000001</v>
      </c>
    </row>
    <row r="3223" spans="1:10" ht="12">
      <c r="A3223" s="6">
        <v>1040</v>
      </c>
      <c r="B3223" s="21">
        <v>37320</v>
      </c>
      <c r="D3223">
        <v>18.13</v>
      </c>
      <c r="H3223" s="7" t="s">
        <v>81</v>
      </c>
      <c r="I3223" s="2">
        <v>4845.400000000001</v>
      </c>
      <c r="J3223" s="2">
        <f t="shared" si="60"/>
        <v>4827.27</v>
      </c>
    </row>
    <row r="3224" spans="1:10" ht="12">
      <c r="A3224" s="6">
        <v>1040</v>
      </c>
      <c r="B3224" s="21">
        <v>37697</v>
      </c>
      <c r="D3224">
        <v>19.16</v>
      </c>
      <c r="H3224" s="7" t="s">
        <v>81</v>
      </c>
      <c r="I3224" s="2">
        <v>4845.400000000001</v>
      </c>
      <c r="J3224" s="2">
        <f t="shared" si="60"/>
        <v>4826.240000000001</v>
      </c>
    </row>
    <row r="3225" spans="1:10" ht="12">
      <c r="A3225" s="6">
        <v>1040</v>
      </c>
      <c r="B3225" s="21">
        <v>38064</v>
      </c>
      <c r="D3225">
        <v>20.8</v>
      </c>
      <c r="H3225" s="7" t="s">
        <v>81</v>
      </c>
      <c r="I3225" s="2">
        <v>4845.400000000001</v>
      </c>
      <c r="J3225" s="2">
        <f t="shared" si="60"/>
        <v>4824.6</v>
      </c>
    </row>
    <row r="3226" spans="1:10" ht="12">
      <c r="A3226" s="7">
        <v>1040</v>
      </c>
      <c r="B3226" s="21">
        <v>38386</v>
      </c>
      <c r="C3226" s="15">
        <v>0.6909722222222222</v>
      </c>
      <c r="D3226" s="2">
        <v>22.15</v>
      </c>
      <c r="G3226" s="7" t="s">
        <v>93</v>
      </c>
      <c r="H3226" s="7" t="s">
        <v>94</v>
      </c>
      <c r="I3226" s="2">
        <v>4845.400000000001</v>
      </c>
      <c r="J3226" s="2">
        <f t="shared" si="60"/>
        <v>4823.250000000001</v>
      </c>
    </row>
    <row r="3227" spans="1:10" ht="12">
      <c r="A3227" s="7">
        <v>1040</v>
      </c>
      <c r="B3227" s="21">
        <v>38425</v>
      </c>
      <c r="C3227" s="15">
        <v>0.5208333333333334</v>
      </c>
      <c r="D3227" s="2">
        <v>21.5</v>
      </c>
      <c r="G3227" s="7" t="s">
        <v>93</v>
      </c>
      <c r="H3227" s="7" t="s">
        <v>94</v>
      </c>
      <c r="I3227" s="2">
        <v>4845.400000000001</v>
      </c>
      <c r="J3227" s="2">
        <f t="shared" si="60"/>
        <v>4823.900000000001</v>
      </c>
    </row>
    <row r="3228" spans="1:10" ht="12">
      <c r="A3228" s="6">
        <v>1040</v>
      </c>
      <c r="B3228" s="21">
        <v>38440</v>
      </c>
      <c r="D3228">
        <v>21.22</v>
      </c>
      <c r="H3228" s="7" t="s">
        <v>81</v>
      </c>
      <c r="I3228" s="2">
        <v>4845.400000000001</v>
      </c>
      <c r="J3228" s="2">
        <f t="shared" si="60"/>
        <v>4824.18</v>
      </c>
    </row>
    <row r="3229" spans="1:10" ht="12">
      <c r="A3229" s="7">
        <v>1040</v>
      </c>
      <c r="B3229" s="21">
        <v>38455</v>
      </c>
      <c r="C3229" s="15">
        <v>0.7243055555555555</v>
      </c>
      <c r="D3229" s="2">
        <v>20.79</v>
      </c>
      <c r="G3229" s="7" t="s">
        <v>93</v>
      </c>
      <c r="H3229" s="7" t="s">
        <v>94</v>
      </c>
      <c r="I3229" s="2">
        <v>4845.400000000001</v>
      </c>
      <c r="J3229" s="2">
        <f t="shared" si="60"/>
        <v>4824.610000000001</v>
      </c>
    </row>
    <row r="3230" spans="1:10" ht="12">
      <c r="A3230" s="7">
        <v>1040</v>
      </c>
      <c r="B3230" s="21">
        <v>38491</v>
      </c>
      <c r="C3230" s="15">
        <v>0.5715277777777777</v>
      </c>
      <c r="D3230" s="2">
        <v>20.29</v>
      </c>
      <c r="G3230" s="7" t="s">
        <v>93</v>
      </c>
      <c r="H3230" s="7" t="s">
        <v>94</v>
      </c>
      <c r="I3230" s="2">
        <v>4845.400000000001</v>
      </c>
      <c r="J3230" s="2">
        <f t="shared" si="60"/>
        <v>4825.110000000001</v>
      </c>
    </row>
    <row r="3231" spans="1:10" ht="12">
      <c r="A3231" s="7">
        <v>1040</v>
      </c>
      <c r="B3231" s="21">
        <v>38552</v>
      </c>
      <c r="C3231" s="15">
        <v>0.4083333333333333</v>
      </c>
      <c r="D3231" s="2">
        <v>21.05</v>
      </c>
      <c r="G3231" s="7" t="s">
        <v>93</v>
      </c>
      <c r="H3231" s="7" t="s">
        <v>94</v>
      </c>
      <c r="I3231" s="2">
        <v>4845.400000000001</v>
      </c>
      <c r="J3231" s="2">
        <f t="shared" si="60"/>
        <v>4824.35</v>
      </c>
    </row>
    <row r="3232" spans="1:10" ht="12">
      <c r="A3232" s="7">
        <v>1040</v>
      </c>
      <c r="B3232" s="21">
        <v>38609</v>
      </c>
      <c r="C3232" s="15">
        <v>0.65625</v>
      </c>
      <c r="D3232" s="2">
        <v>22.44</v>
      </c>
      <c r="G3232" s="7" t="s">
        <v>93</v>
      </c>
      <c r="H3232" s="7" t="s">
        <v>94</v>
      </c>
      <c r="I3232" s="2">
        <v>4845.400000000001</v>
      </c>
      <c r="J3232" s="2">
        <f t="shared" si="60"/>
        <v>4822.960000000001</v>
      </c>
    </row>
    <row r="3233" spans="1:10" ht="12">
      <c r="A3233" s="7">
        <v>1040</v>
      </c>
      <c r="B3233" s="21">
        <v>38677</v>
      </c>
      <c r="C3233" s="15">
        <v>0.65625</v>
      </c>
      <c r="D3233" s="2">
        <v>22.53</v>
      </c>
      <c r="G3233" s="7" t="s">
        <v>93</v>
      </c>
      <c r="H3233" s="7" t="s">
        <v>94</v>
      </c>
      <c r="I3233" s="2">
        <v>4845.400000000001</v>
      </c>
      <c r="J3233" s="2">
        <f t="shared" si="60"/>
        <v>4822.870000000001</v>
      </c>
    </row>
    <row r="3234" spans="1:10" ht="12">
      <c r="A3234" s="7">
        <v>1040</v>
      </c>
      <c r="B3234" s="21">
        <v>38740</v>
      </c>
      <c r="C3234" s="15">
        <v>0.6354166666666666</v>
      </c>
      <c r="D3234" s="2">
        <v>21.61</v>
      </c>
      <c r="G3234" s="7" t="s">
        <v>93</v>
      </c>
      <c r="H3234" s="7" t="s">
        <v>94</v>
      </c>
      <c r="I3234" s="2">
        <v>4845.400000000001</v>
      </c>
      <c r="J3234" s="2">
        <f t="shared" si="60"/>
        <v>4823.790000000001</v>
      </c>
    </row>
    <row r="3235" spans="1:10" ht="12">
      <c r="A3235" s="7">
        <v>1040</v>
      </c>
      <c r="B3235" s="21">
        <v>38798</v>
      </c>
      <c r="C3235" s="15">
        <v>0.65625</v>
      </c>
      <c r="D3235" s="2">
        <v>20.6</v>
      </c>
      <c r="G3235" s="7" t="s">
        <v>105</v>
      </c>
      <c r="H3235" s="7" t="s">
        <v>87</v>
      </c>
      <c r="I3235" s="2">
        <v>4845.400000000001</v>
      </c>
      <c r="J3235" s="2">
        <f t="shared" si="60"/>
        <v>4824.8</v>
      </c>
    </row>
    <row r="3236" spans="1:10" ht="12">
      <c r="A3236" s="7">
        <v>1040</v>
      </c>
      <c r="B3236" s="21">
        <v>38860</v>
      </c>
      <c r="C3236" s="15">
        <v>0.5</v>
      </c>
      <c r="D3236" s="2">
        <v>19.38</v>
      </c>
      <c r="G3236" s="7" t="s">
        <v>93</v>
      </c>
      <c r="H3236" s="7" t="s">
        <v>94</v>
      </c>
      <c r="I3236" s="2">
        <v>4845.400000000001</v>
      </c>
      <c r="J3236" s="2">
        <f t="shared" si="60"/>
        <v>4826.02</v>
      </c>
    </row>
    <row r="3237" spans="1:10" ht="12">
      <c r="A3237" s="6">
        <v>1040</v>
      </c>
      <c r="B3237" s="21">
        <v>38939</v>
      </c>
      <c r="C3237" s="15">
        <v>0.5625</v>
      </c>
      <c r="D3237" s="2">
        <v>21.1</v>
      </c>
      <c r="G3237" s="7" t="s">
        <v>93</v>
      </c>
      <c r="H3237" s="7" t="s">
        <v>94</v>
      </c>
      <c r="I3237" s="2">
        <v>4845.400000000001</v>
      </c>
      <c r="J3237" s="2">
        <f t="shared" si="60"/>
        <v>4824.3</v>
      </c>
    </row>
    <row r="3238" spans="1:10" ht="12">
      <c r="A3238" s="7">
        <v>1040</v>
      </c>
      <c r="B3238" s="21">
        <v>39155</v>
      </c>
      <c r="C3238" s="15">
        <v>0.6243055555555556</v>
      </c>
      <c r="D3238">
        <v>20.02</v>
      </c>
      <c r="E3238" s="20"/>
      <c r="H3238" s="7" t="s">
        <v>81</v>
      </c>
      <c r="I3238" s="2">
        <v>4845.400000000001</v>
      </c>
      <c r="J3238" s="2">
        <f t="shared" si="60"/>
        <v>4825.38</v>
      </c>
    </row>
    <row r="3239" spans="1:10" ht="12">
      <c r="A3239" s="6">
        <v>1041</v>
      </c>
      <c r="B3239" s="21">
        <v>15774</v>
      </c>
      <c r="D3239">
        <v>250</v>
      </c>
      <c r="H3239" s="7" t="s">
        <v>81</v>
      </c>
      <c r="I3239" s="2">
        <v>4964.61</v>
      </c>
      <c r="J3239" s="2">
        <f t="shared" si="60"/>
        <v>4714.61</v>
      </c>
    </row>
    <row r="3240" spans="1:10" ht="12">
      <c r="A3240" s="6">
        <v>1041</v>
      </c>
      <c r="B3240" s="21">
        <v>24192</v>
      </c>
      <c r="D3240">
        <v>249.02</v>
      </c>
      <c r="H3240" s="7" t="s">
        <v>81</v>
      </c>
      <c r="I3240" s="2">
        <v>4964.61</v>
      </c>
      <c r="J3240" s="2">
        <f t="shared" si="60"/>
        <v>4715.589999999999</v>
      </c>
    </row>
    <row r="3241" spans="1:10" ht="12">
      <c r="A3241" s="6">
        <v>1041</v>
      </c>
      <c r="B3241" s="21">
        <v>24541</v>
      </c>
      <c r="D3241">
        <v>250.28</v>
      </c>
      <c r="H3241" s="7" t="s">
        <v>81</v>
      </c>
      <c r="I3241" s="2">
        <v>4964.61</v>
      </c>
      <c r="J3241" s="2">
        <f t="shared" si="60"/>
        <v>4714.33</v>
      </c>
    </row>
    <row r="3242" spans="1:10" ht="12">
      <c r="A3242" s="6">
        <v>1041</v>
      </c>
      <c r="B3242" s="21">
        <v>24903</v>
      </c>
      <c r="D3242">
        <v>253.68</v>
      </c>
      <c r="H3242" s="7" t="s">
        <v>81</v>
      </c>
      <c r="I3242" s="2">
        <v>4964.61</v>
      </c>
      <c r="J3242" s="2">
        <f t="shared" si="60"/>
        <v>4710.929999999999</v>
      </c>
    </row>
    <row r="3243" spans="1:10" ht="12">
      <c r="A3243" s="6">
        <v>1041</v>
      </c>
      <c r="B3243" s="21">
        <v>25645</v>
      </c>
      <c r="D3243">
        <v>250.21</v>
      </c>
      <c r="H3243" s="7" t="s">
        <v>81</v>
      </c>
      <c r="I3243" s="2">
        <v>4964.61</v>
      </c>
      <c r="J3243" s="2">
        <f t="shared" si="60"/>
        <v>4714.4</v>
      </c>
    </row>
    <row r="3244" spans="1:10" ht="12">
      <c r="A3244" s="6">
        <v>1041</v>
      </c>
      <c r="B3244" s="21">
        <v>26561</v>
      </c>
      <c r="D3244">
        <v>247.14</v>
      </c>
      <c r="H3244" s="7" t="s">
        <v>81</v>
      </c>
      <c r="I3244" s="2">
        <v>4964.61</v>
      </c>
      <c r="J3244" s="2">
        <f t="shared" si="60"/>
        <v>4717.469999999999</v>
      </c>
    </row>
    <row r="3245" spans="1:10" ht="12">
      <c r="A3245" s="6">
        <v>1041</v>
      </c>
      <c r="B3245" s="21">
        <v>26743</v>
      </c>
      <c r="D3245">
        <v>246.59</v>
      </c>
      <c r="H3245" s="7" t="s">
        <v>81</v>
      </c>
      <c r="I3245" s="2">
        <v>4964.61</v>
      </c>
      <c r="J3245" s="2">
        <f t="shared" si="60"/>
        <v>4718.0199999999995</v>
      </c>
    </row>
    <row r="3246" spans="1:10" ht="12">
      <c r="A3246" s="6">
        <v>1041</v>
      </c>
      <c r="B3246" s="21">
        <v>26920</v>
      </c>
      <c r="D3246">
        <v>246.17</v>
      </c>
      <c r="H3246" s="7" t="s">
        <v>81</v>
      </c>
      <c r="I3246" s="2">
        <v>4964.61</v>
      </c>
      <c r="J3246" s="2">
        <f t="shared" si="60"/>
        <v>4718.44</v>
      </c>
    </row>
    <row r="3247" spans="1:10" ht="12">
      <c r="A3247" s="6">
        <v>1041</v>
      </c>
      <c r="B3247" s="21">
        <v>27100</v>
      </c>
      <c r="D3247">
        <v>245.64</v>
      </c>
      <c r="H3247" s="7" t="s">
        <v>81</v>
      </c>
      <c r="I3247" s="2">
        <v>4964.61</v>
      </c>
      <c r="J3247" s="2">
        <f t="shared" si="60"/>
        <v>4718.969999999999</v>
      </c>
    </row>
    <row r="3248" spans="1:10" ht="12">
      <c r="A3248" s="6">
        <v>1041</v>
      </c>
      <c r="B3248" s="21">
        <v>27282</v>
      </c>
      <c r="D3248">
        <v>245.13</v>
      </c>
      <c r="H3248" s="7" t="s">
        <v>81</v>
      </c>
      <c r="I3248" s="2">
        <v>4964.61</v>
      </c>
      <c r="J3248" s="2">
        <f t="shared" si="60"/>
        <v>4719.48</v>
      </c>
    </row>
    <row r="3249" spans="1:10" ht="12">
      <c r="A3249" s="6">
        <v>1041</v>
      </c>
      <c r="B3249" s="21">
        <v>27456</v>
      </c>
      <c r="D3249">
        <v>244.57</v>
      </c>
      <c r="H3249" s="7" t="s">
        <v>81</v>
      </c>
      <c r="I3249" s="2">
        <v>4964.61</v>
      </c>
      <c r="J3249" s="2">
        <f t="shared" si="60"/>
        <v>4720.04</v>
      </c>
    </row>
    <row r="3250" spans="1:10" ht="12">
      <c r="A3250" s="6">
        <v>1041</v>
      </c>
      <c r="B3250" s="21">
        <v>27645</v>
      </c>
      <c r="D3250">
        <v>244.03</v>
      </c>
      <c r="H3250" s="7" t="s">
        <v>81</v>
      </c>
      <c r="I3250" s="2">
        <v>4964.61</v>
      </c>
      <c r="J3250" s="2">
        <f t="shared" si="60"/>
        <v>4720.58</v>
      </c>
    </row>
    <row r="3251" spans="1:10" ht="12">
      <c r="A3251" s="6">
        <v>1041</v>
      </c>
      <c r="B3251" s="21">
        <v>27823</v>
      </c>
      <c r="D3251">
        <v>243.52</v>
      </c>
      <c r="H3251" s="7" t="s">
        <v>81</v>
      </c>
      <c r="I3251" s="2">
        <v>4964.61</v>
      </c>
      <c r="J3251" s="2">
        <f t="shared" si="60"/>
        <v>4721.089999999999</v>
      </c>
    </row>
    <row r="3252" spans="1:10" ht="12">
      <c r="A3252" s="6">
        <v>1041</v>
      </c>
      <c r="B3252" s="21">
        <v>28016</v>
      </c>
      <c r="D3252">
        <v>242.9</v>
      </c>
      <c r="H3252" s="7" t="s">
        <v>81</v>
      </c>
      <c r="I3252" s="2">
        <v>4964.61</v>
      </c>
      <c r="J3252" s="2">
        <f t="shared" si="60"/>
        <v>4721.71</v>
      </c>
    </row>
    <row r="3253" spans="1:10" ht="12">
      <c r="A3253" s="6">
        <v>1041</v>
      </c>
      <c r="B3253" s="21">
        <v>28199</v>
      </c>
      <c r="D3253">
        <v>242.43</v>
      </c>
      <c r="H3253" s="7" t="s">
        <v>81</v>
      </c>
      <c r="I3253" s="2">
        <v>4964.61</v>
      </c>
      <c r="J3253" s="2">
        <f t="shared" si="60"/>
        <v>4722.179999999999</v>
      </c>
    </row>
    <row r="3254" spans="1:10" ht="12">
      <c r="A3254" s="6">
        <v>1041</v>
      </c>
      <c r="B3254" s="21">
        <v>28374</v>
      </c>
      <c r="D3254">
        <v>241.96</v>
      </c>
      <c r="H3254" s="7" t="s">
        <v>81</v>
      </c>
      <c r="I3254" s="2">
        <v>4964.61</v>
      </c>
      <c r="J3254" s="2">
        <f t="shared" si="60"/>
        <v>4722.65</v>
      </c>
    </row>
    <row r="3255" spans="1:10" ht="12">
      <c r="A3255" s="6">
        <v>1041</v>
      </c>
      <c r="B3255" s="21">
        <v>28559</v>
      </c>
      <c r="D3255">
        <v>241.65</v>
      </c>
      <c r="H3255" s="7" t="s">
        <v>81</v>
      </c>
      <c r="I3255" s="2">
        <v>4964.61</v>
      </c>
      <c r="J3255" s="2">
        <f t="shared" si="60"/>
        <v>4722.96</v>
      </c>
    </row>
    <row r="3256" spans="1:10" ht="12">
      <c r="A3256" s="6">
        <v>1041</v>
      </c>
      <c r="B3256" s="21">
        <v>28738</v>
      </c>
      <c r="D3256">
        <v>241.67</v>
      </c>
      <c r="H3256" s="7" t="s">
        <v>81</v>
      </c>
      <c r="I3256" s="2">
        <v>4964.61</v>
      </c>
      <c r="J3256" s="2">
        <f t="shared" si="60"/>
        <v>4722.94</v>
      </c>
    </row>
    <row r="3257" spans="1:10" ht="12">
      <c r="A3257" s="6">
        <v>1041</v>
      </c>
      <c r="B3257" s="21">
        <v>28916</v>
      </c>
      <c r="D3257">
        <v>241.92</v>
      </c>
      <c r="H3257" s="7" t="s">
        <v>81</v>
      </c>
      <c r="I3257" s="2">
        <v>4964.61</v>
      </c>
      <c r="J3257" s="2">
        <f t="shared" si="60"/>
        <v>4722.69</v>
      </c>
    </row>
    <row r="3258" spans="1:10" ht="12">
      <c r="A3258" s="6">
        <v>1041</v>
      </c>
      <c r="B3258" s="21">
        <v>29117</v>
      </c>
      <c r="D3258">
        <v>241.94</v>
      </c>
      <c r="H3258" s="7" t="s">
        <v>81</v>
      </c>
      <c r="I3258" s="2">
        <v>4964.61</v>
      </c>
      <c r="J3258" s="2">
        <f t="shared" si="60"/>
        <v>4722.67</v>
      </c>
    </row>
    <row r="3259" spans="1:10" ht="12">
      <c r="A3259" s="6">
        <v>1041</v>
      </c>
      <c r="B3259" s="21">
        <v>29283</v>
      </c>
      <c r="D3259">
        <v>241.53</v>
      </c>
      <c r="H3259" s="7" t="s">
        <v>81</v>
      </c>
      <c r="I3259" s="2">
        <v>4964.61</v>
      </c>
      <c r="J3259" s="2">
        <f t="shared" si="60"/>
        <v>4723.08</v>
      </c>
    </row>
    <row r="3260" spans="1:10" ht="12">
      <c r="A3260" s="6">
        <v>1041</v>
      </c>
      <c r="B3260" s="21">
        <v>29468</v>
      </c>
      <c r="D3260">
        <v>241.7</v>
      </c>
      <c r="H3260" s="7" t="s">
        <v>81</v>
      </c>
      <c r="I3260" s="2">
        <v>4964.61</v>
      </c>
      <c r="J3260" s="2">
        <f t="shared" si="60"/>
        <v>4722.91</v>
      </c>
    </row>
    <row r="3261" spans="1:10" ht="12">
      <c r="A3261" s="6">
        <v>1041</v>
      </c>
      <c r="B3261" s="21">
        <v>29648</v>
      </c>
      <c r="D3261">
        <v>241.19</v>
      </c>
      <c r="H3261" s="7" t="s">
        <v>81</v>
      </c>
      <c r="I3261" s="2">
        <v>4964.61</v>
      </c>
      <c r="J3261" s="2">
        <f t="shared" si="60"/>
        <v>4723.42</v>
      </c>
    </row>
    <row r="3262" spans="1:10" ht="12">
      <c r="A3262" s="6">
        <v>1041</v>
      </c>
      <c r="B3262" s="21">
        <v>29830</v>
      </c>
      <c r="D3262">
        <v>240.78</v>
      </c>
      <c r="H3262" s="7" t="s">
        <v>81</v>
      </c>
      <c r="I3262" s="2">
        <v>4964.61</v>
      </c>
      <c r="J3262" s="2">
        <f t="shared" si="60"/>
        <v>4723.83</v>
      </c>
    </row>
    <row r="3263" spans="1:10" ht="12">
      <c r="A3263" s="6">
        <v>1041</v>
      </c>
      <c r="B3263" s="21">
        <v>30012</v>
      </c>
      <c r="D3263">
        <v>240.53</v>
      </c>
      <c r="H3263" s="7" t="s">
        <v>81</v>
      </c>
      <c r="I3263" s="2">
        <v>4964.61</v>
      </c>
      <c r="J3263" s="2">
        <f t="shared" si="60"/>
        <v>4724.08</v>
      </c>
    </row>
    <row r="3264" spans="1:10" ht="12">
      <c r="A3264" s="6">
        <v>1041</v>
      </c>
      <c r="B3264" s="21">
        <v>30202</v>
      </c>
      <c r="D3264">
        <v>240.41</v>
      </c>
      <c r="H3264" s="7" t="s">
        <v>81</v>
      </c>
      <c r="I3264" s="2">
        <v>4964.61</v>
      </c>
      <c r="J3264" s="2">
        <f t="shared" si="60"/>
        <v>4724.2</v>
      </c>
    </row>
    <row r="3265" spans="1:10" ht="12">
      <c r="A3265" s="6">
        <v>1041</v>
      </c>
      <c r="B3265" s="21">
        <v>30378</v>
      </c>
      <c r="D3265">
        <v>239.36</v>
      </c>
      <c r="H3265" s="7" t="s">
        <v>81</v>
      </c>
      <c r="I3265" s="2">
        <v>4964.61</v>
      </c>
      <c r="J3265" s="2">
        <f t="shared" si="60"/>
        <v>4725.25</v>
      </c>
    </row>
    <row r="3266" spans="1:10" ht="12">
      <c r="A3266" s="6">
        <v>1041</v>
      </c>
      <c r="B3266" s="21">
        <v>30573</v>
      </c>
      <c r="D3266">
        <v>239.35</v>
      </c>
      <c r="H3266" s="7" t="s">
        <v>81</v>
      </c>
      <c r="I3266" s="2">
        <v>4964.61</v>
      </c>
      <c r="J3266" s="2">
        <f t="shared" si="60"/>
        <v>4725.259999999999</v>
      </c>
    </row>
    <row r="3267" spans="1:10" ht="12">
      <c r="A3267" s="6">
        <v>1041</v>
      </c>
      <c r="B3267" s="21">
        <v>30746</v>
      </c>
      <c r="D3267">
        <v>238.29</v>
      </c>
      <c r="H3267" s="7" t="s">
        <v>81</v>
      </c>
      <c r="I3267" s="2">
        <v>4964.61</v>
      </c>
      <c r="J3267" s="2">
        <f t="shared" si="60"/>
        <v>4726.32</v>
      </c>
    </row>
    <row r="3268" spans="1:10" ht="12">
      <c r="A3268" s="6">
        <v>1041</v>
      </c>
      <c r="B3268" s="21">
        <v>30937</v>
      </c>
      <c r="D3268">
        <v>236.65</v>
      </c>
      <c r="H3268" s="7" t="s">
        <v>81</v>
      </c>
      <c r="I3268" s="2">
        <v>4964.61</v>
      </c>
      <c r="J3268" s="2">
        <f t="shared" si="60"/>
        <v>4727.96</v>
      </c>
    </row>
    <row r="3269" spans="1:10" ht="12">
      <c r="A3269" s="6">
        <v>1041</v>
      </c>
      <c r="B3269" s="21">
        <v>31112</v>
      </c>
      <c r="D3269">
        <v>234.71</v>
      </c>
      <c r="H3269" s="7" t="s">
        <v>81</v>
      </c>
      <c r="I3269" s="2">
        <v>4964.61</v>
      </c>
      <c r="J3269" s="2">
        <f t="shared" si="60"/>
        <v>4729.9</v>
      </c>
    </row>
    <row r="3270" spans="1:10" ht="12">
      <c r="A3270" s="6">
        <v>1041</v>
      </c>
      <c r="B3270" s="21">
        <v>31295</v>
      </c>
      <c r="D3270">
        <v>232.82</v>
      </c>
      <c r="H3270" s="7" t="s">
        <v>81</v>
      </c>
      <c r="I3270" s="2">
        <v>4964.61</v>
      </c>
      <c r="J3270" s="2">
        <f t="shared" si="60"/>
        <v>4731.79</v>
      </c>
    </row>
    <row r="3271" spans="1:10" ht="12">
      <c r="A3271" s="6">
        <v>1041</v>
      </c>
      <c r="B3271" s="21">
        <v>31474</v>
      </c>
      <c r="D3271">
        <v>231.11</v>
      </c>
      <c r="H3271" s="7" t="s">
        <v>81</v>
      </c>
      <c r="I3271" s="2">
        <v>4964.61</v>
      </c>
      <c r="J3271" s="2">
        <f t="shared" si="60"/>
        <v>4733.5</v>
      </c>
    </row>
    <row r="3272" spans="1:10" ht="12">
      <c r="A3272" s="6">
        <v>1041</v>
      </c>
      <c r="B3272" s="21">
        <v>31658</v>
      </c>
      <c r="D3272">
        <v>229.37</v>
      </c>
      <c r="H3272" s="7" t="s">
        <v>81</v>
      </c>
      <c r="I3272" s="2">
        <v>4964.61</v>
      </c>
      <c r="J3272" s="2">
        <f t="shared" si="60"/>
        <v>4735.24</v>
      </c>
    </row>
    <row r="3273" spans="1:10" ht="12">
      <c r="A3273" s="6">
        <v>1041</v>
      </c>
      <c r="B3273" s="21">
        <v>31845</v>
      </c>
      <c r="D3273">
        <v>227.56</v>
      </c>
      <c r="H3273" s="7" t="s">
        <v>81</v>
      </c>
      <c r="I3273" s="2">
        <v>4964.61</v>
      </c>
      <c r="J3273" s="2">
        <f t="shared" si="60"/>
        <v>4737.049999999999</v>
      </c>
    </row>
    <row r="3274" spans="1:10" ht="12">
      <c r="A3274" s="6">
        <v>1041</v>
      </c>
      <c r="B3274" s="21">
        <v>32037</v>
      </c>
      <c r="D3274">
        <v>226.08</v>
      </c>
      <c r="H3274" s="7" t="s">
        <v>81</v>
      </c>
      <c r="I3274" s="2">
        <v>4964.61</v>
      </c>
      <c r="J3274" s="2">
        <f t="shared" si="60"/>
        <v>4738.53</v>
      </c>
    </row>
    <row r="3275" spans="1:10" ht="12">
      <c r="A3275" s="6">
        <v>1041</v>
      </c>
      <c r="B3275" s="21">
        <v>32203</v>
      </c>
      <c r="D3275">
        <v>224.93</v>
      </c>
      <c r="H3275" s="7" t="s">
        <v>81</v>
      </c>
      <c r="I3275" s="2">
        <v>4964.61</v>
      </c>
      <c r="J3275" s="2">
        <f t="shared" si="60"/>
        <v>4739.679999999999</v>
      </c>
    </row>
    <row r="3276" spans="1:10" ht="12">
      <c r="A3276" s="6">
        <v>1041</v>
      </c>
      <c r="B3276" s="21">
        <v>32399</v>
      </c>
      <c r="D3276">
        <v>227.4</v>
      </c>
      <c r="H3276" s="7" t="s">
        <v>81</v>
      </c>
      <c r="I3276" s="2">
        <v>4964.61</v>
      </c>
      <c r="J3276" s="2">
        <f t="shared" si="60"/>
        <v>4737.21</v>
      </c>
    </row>
    <row r="3277" spans="1:10" ht="12">
      <c r="A3277" s="6">
        <v>1041</v>
      </c>
      <c r="B3277" s="21">
        <v>32569</v>
      </c>
      <c r="D3277">
        <v>223.63</v>
      </c>
      <c r="H3277" s="7" t="s">
        <v>81</v>
      </c>
      <c r="I3277" s="2">
        <v>4964.61</v>
      </c>
      <c r="J3277" s="2">
        <f t="shared" si="60"/>
        <v>4740.98</v>
      </c>
    </row>
    <row r="3278" spans="1:10" ht="12">
      <c r="A3278" s="6">
        <v>1041</v>
      </c>
      <c r="B3278" s="21">
        <v>32765</v>
      </c>
      <c r="D3278">
        <v>224.17</v>
      </c>
      <c r="H3278" s="7" t="s">
        <v>81</v>
      </c>
      <c r="I3278" s="2">
        <v>4964.61</v>
      </c>
      <c r="J3278" s="2">
        <f t="shared" si="60"/>
        <v>4740.44</v>
      </c>
    </row>
    <row r="3279" spans="1:10" ht="12">
      <c r="A3279" s="6">
        <v>1041</v>
      </c>
      <c r="B3279" s="21">
        <v>32933</v>
      </c>
      <c r="D3279">
        <v>224.25</v>
      </c>
      <c r="H3279" s="7" t="s">
        <v>81</v>
      </c>
      <c r="I3279" s="2">
        <v>4964.61</v>
      </c>
      <c r="J3279" s="2">
        <f t="shared" si="60"/>
        <v>4740.36</v>
      </c>
    </row>
    <row r="3280" spans="1:10" ht="12">
      <c r="A3280" s="6">
        <v>1041</v>
      </c>
      <c r="B3280" s="21">
        <v>33135</v>
      </c>
      <c r="D3280">
        <v>224.71</v>
      </c>
      <c r="H3280" s="7" t="s">
        <v>81</v>
      </c>
      <c r="I3280" s="2">
        <v>4964.61</v>
      </c>
      <c r="J3280" s="2">
        <f t="shared" si="60"/>
        <v>4739.9</v>
      </c>
    </row>
    <row r="3281" spans="1:10" ht="12">
      <c r="A3281" s="6">
        <v>1041</v>
      </c>
      <c r="B3281" s="21">
        <v>33304</v>
      </c>
      <c r="D3281">
        <v>225.33</v>
      </c>
      <c r="H3281" s="7" t="s">
        <v>81</v>
      </c>
      <c r="I3281" s="2">
        <v>4964.61</v>
      </c>
      <c r="J3281" s="2">
        <f t="shared" si="60"/>
        <v>4739.28</v>
      </c>
    </row>
    <row r="3282" spans="1:10" ht="12">
      <c r="A3282" s="6">
        <v>1041</v>
      </c>
      <c r="B3282" s="21">
        <v>33486</v>
      </c>
      <c r="D3282">
        <v>225.74</v>
      </c>
      <c r="H3282" s="7" t="s">
        <v>81</v>
      </c>
      <c r="I3282" s="2">
        <v>4964.61</v>
      </c>
      <c r="J3282" s="2">
        <f t="shared" si="60"/>
        <v>4738.87</v>
      </c>
    </row>
    <row r="3283" spans="1:10" ht="12">
      <c r="A3283" s="6">
        <v>1041</v>
      </c>
      <c r="B3283" s="21">
        <v>33666</v>
      </c>
      <c r="D3283">
        <v>226.27</v>
      </c>
      <c r="H3283" s="7" t="s">
        <v>81</v>
      </c>
      <c r="I3283" s="2">
        <v>4964.61</v>
      </c>
      <c r="J3283" s="2">
        <f t="shared" si="60"/>
        <v>4738.339999999999</v>
      </c>
    </row>
    <row r="3284" spans="1:10" ht="12">
      <c r="A3284" s="6">
        <v>1041</v>
      </c>
      <c r="B3284" s="21">
        <v>33849</v>
      </c>
      <c r="D3284">
        <v>227.24</v>
      </c>
      <c r="H3284" s="7" t="s">
        <v>81</v>
      </c>
      <c r="I3284" s="2">
        <v>4964.61</v>
      </c>
      <c r="J3284" s="2">
        <f t="shared" si="60"/>
        <v>4737.37</v>
      </c>
    </row>
    <row r="3285" spans="1:10" ht="12">
      <c r="A3285" s="6">
        <v>1041</v>
      </c>
      <c r="B3285" s="21">
        <v>34045</v>
      </c>
      <c r="D3285">
        <v>227.83</v>
      </c>
      <c r="H3285" s="7" t="s">
        <v>81</v>
      </c>
      <c r="I3285" s="2">
        <v>4964.61</v>
      </c>
      <c r="J3285" s="2">
        <f t="shared" si="60"/>
        <v>4736.78</v>
      </c>
    </row>
    <row r="3286" spans="1:10" ht="12">
      <c r="A3286" s="6">
        <v>1041</v>
      </c>
      <c r="B3286" s="21">
        <v>34394</v>
      </c>
      <c r="D3286">
        <v>229.51</v>
      </c>
      <c r="H3286" s="7" t="s">
        <v>81</v>
      </c>
      <c r="I3286" s="2">
        <v>4964.61</v>
      </c>
      <c r="J3286" s="2">
        <f aca="true" t="shared" si="61" ref="J3286:J3349">I3286-D3286</f>
        <v>4735.099999999999</v>
      </c>
    </row>
    <row r="3287" spans="1:10" ht="12">
      <c r="A3287" s="6">
        <v>1041</v>
      </c>
      <c r="B3287" s="21">
        <v>34759</v>
      </c>
      <c r="D3287">
        <v>230.4</v>
      </c>
      <c r="H3287" s="7" t="s">
        <v>81</v>
      </c>
      <c r="I3287" s="2">
        <v>4964.61</v>
      </c>
      <c r="J3287" s="2">
        <f t="shared" si="61"/>
        <v>4734.21</v>
      </c>
    </row>
    <row r="3288" spans="1:10" ht="12">
      <c r="A3288" s="6">
        <v>1041</v>
      </c>
      <c r="B3288" s="21">
        <v>35130</v>
      </c>
      <c r="D3288">
        <v>231.74</v>
      </c>
      <c r="H3288" s="7" t="s">
        <v>81</v>
      </c>
      <c r="I3288" s="2">
        <v>4964.61</v>
      </c>
      <c r="J3288" s="2">
        <f t="shared" si="61"/>
        <v>4732.87</v>
      </c>
    </row>
    <row r="3289" spans="1:10" ht="12">
      <c r="A3289" s="6">
        <v>1041</v>
      </c>
      <c r="B3289" s="21">
        <v>35501</v>
      </c>
      <c r="D3289">
        <v>232.6</v>
      </c>
      <c r="H3289" s="7" t="s">
        <v>81</v>
      </c>
      <c r="I3289" s="2">
        <v>4964.61</v>
      </c>
      <c r="J3289" s="2">
        <f t="shared" si="61"/>
        <v>4732.009999999999</v>
      </c>
    </row>
    <row r="3290" spans="1:10" ht="12">
      <c r="A3290" s="6">
        <v>1041</v>
      </c>
      <c r="B3290" s="21">
        <v>35859</v>
      </c>
      <c r="D3290">
        <v>233.22</v>
      </c>
      <c r="H3290" s="7" t="s">
        <v>81</v>
      </c>
      <c r="I3290" s="2">
        <v>4964.61</v>
      </c>
      <c r="J3290" s="2">
        <f t="shared" si="61"/>
        <v>4731.389999999999</v>
      </c>
    </row>
    <row r="3291" spans="1:10" ht="12">
      <c r="A3291" s="6">
        <v>1041</v>
      </c>
      <c r="B3291" s="21">
        <v>36222</v>
      </c>
      <c r="D3291">
        <v>232.99</v>
      </c>
      <c r="H3291" s="7" t="s">
        <v>81</v>
      </c>
      <c r="I3291" s="2">
        <v>4964.61</v>
      </c>
      <c r="J3291" s="2">
        <f t="shared" si="61"/>
        <v>4731.62</v>
      </c>
    </row>
    <row r="3292" spans="1:10" ht="12">
      <c r="A3292" s="6">
        <v>1041</v>
      </c>
      <c r="B3292" s="21">
        <v>36592</v>
      </c>
      <c r="D3292">
        <v>232.34</v>
      </c>
      <c r="H3292" s="7" t="s">
        <v>81</v>
      </c>
      <c r="I3292" s="2">
        <v>4964.61</v>
      </c>
      <c r="J3292" s="2">
        <f t="shared" si="61"/>
        <v>4732.2699999999995</v>
      </c>
    </row>
    <row r="3293" spans="1:10" ht="12">
      <c r="A3293" s="6">
        <v>1041</v>
      </c>
      <c r="B3293" s="21">
        <v>36956</v>
      </c>
      <c r="D3293">
        <v>231.68</v>
      </c>
      <c r="H3293" s="7" t="s">
        <v>81</v>
      </c>
      <c r="I3293" s="2">
        <v>4964.61</v>
      </c>
      <c r="J3293" s="2">
        <f t="shared" si="61"/>
        <v>4732.929999999999</v>
      </c>
    </row>
    <row r="3294" spans="1:10" ht="12">
      <c r="A3294" s="6">
        <v>1041</v>
      </c>
      <c r="B3294" s="21">
        <v>37319</v>
      </c>
      <c r="D3294">
        <v>231.74</v>
      </c>
      <c r="H3294" s="7" t="s">
        <v>81</v>
      </c>
      <c r="I3294" s="2">
        <v>4964.61</v>
      </c>
      <c r="J3294" s="2">
        <f t="shared" si="61"/>
        <v>4732.87</v>
      </c>
    </row>
    <row r="3295" spans="1:10" ht="12">
      <c r="A3295" s="6">
        <v>1041</v>
      </c>
      <c r="B3295" s="21">
        <v>37693</v>
      </c>
      <c r="D3295">
        <v>232.54</v>
      </c>
      <c r="H3295" s="7" t="s">
        <v>81</v>
      </c>
      <c r="I3295" s="2">
        <v>4964.61</v>
      </c>
      <c r="J3295" s="2">
        <f t="shared" si="61"/>
        <v>4732.07</v>
      </c>
    </row>
    <row r="3296" spans="1:10" ht="12">
      <c r="A3296" s="6">
        <v>1041</v>
      </c>
      <c r="B3296" s="21">
        <v>38055</v>
      </c>
      <c r="D3296">
        <v>233.79</v>
      </c>
      <c r="H3296" s="7" t="s">
        <v>81</v>
      </c>
      <c r="I3296" s="2">
        <v>4964.61</v>
      </c>
      <c r="J3296" s="2">
        <f t="shared" si="61"/>
        <v>4730.82</v>
      </c>
    </row>
    <row r="3297" spans="1:10" ht="12">
      <c r="A3297" s="7">
        <v>1041</v>
      </c>
      <c r="B3297" s="21">
        <v>38385</v>
      </c>
      <c r="C3297" s="15">
        <v>0.7451388888888889</v>
      </c>
      <c r="D3297" s="2">
        <v>235</v>
      </c>
      <c r="G3297" s="7" t="s">
        <v>93</v>
      </c>
      <c r="H3297" s="7" t="s">
        <v>94</v>
      </c>
      <c r="I3297" s="2">
        <v>4964.61</v>
      </c>
      <c r="J3297" s="2">
        <f t="shared" si="61"/>
        <v>4729.61</v>
      </c>
    </row>
    <row r="3298" spans="1:10" ht="12">
      <c r="A3298" s="7">
        <v>1041</v>
      </c>
      <c r="B3298" s="21">
        <v>38426</v>
      </c>
      <c r="C3298" s="15">
        <v>0.7083333333333334</v>
      </c>
      <c r="D3298" s="2">
        <v>234.9</v>
      </c>
      <c r="G3298" s="7" t="s">
        <v>93</v>
      </c>
      <c r="H3298" s="7" t="s">
        <v>94</v>
      </c>
      <c r="I3298" s="2">
        <v>4964.61</v>
      </c>
      <c r="J3298" s="2">
        <f t="shared" si="61"/>
        <v>4729.71</v>
      </c>
    </row>
    <row r="3299" spans="1:10" ht="12">
      <c r="A3299" s="6">
        <v>1041</v>
      </c>
      <c r="B3299" s="21">
        <v>38433</v>
      </c>
      <c r="D3299">
        <v>235.04</v>
      </c>
      <c r="H3299" s="7" t="s">
        <v>81</v>
      </c>
      <c r="I3299" s="2">
        <v>4964.61</v>
      </c>
      <c r="J3299" s="2">
        <f t="shared" si="61"/>
        <v>4729.57</v>
      </c>
    </row>
    <row r="3300" spans="1:10" ht="12">
      <c r="A3300" s="7">
        <v>1041</v>
      </c>
      <c r="B3300" s="21">
        <v>38456</v>
      </c>
      <c r="C3300" s="15">
        <v>0.3888888888888889</v>
      </c>
      <c r="D3300" s="2">
        <v>235.08</v>
      </c>
      <c r="G3300" s="7" t="s">
        <v>93</v>
      </c>
      <c r="H3300" s="7" t="s">
        <v>94</v>
      </c>
      <c r="I3300" s="2">
        <v>4964.61</v>
      </c>
      <c r="J3300" s="2">
        <f t="shared" si="61"/>
        <v>4729.53</v>
      </c>
    </row>
    <row r="3301" spans="1:10" ht="12">
      <c r="A3301" s="7">
        <v>1041</v>
      </c>
      <c r="B3301" s="21">
        <v>38491</v>
      </c>
      <c r="C3301" s="15">
        <v>0.3854166666666667</v>
      </c>
      <c r="D3301" s="2">
        <v>235.18</v>
      </c>
      <c r="G3301" s="7" t="s">
        <v>93</v>
      </c>
      <c r="H3301" s="7" t="s">
        <v>94</v>
      </c>
      <c r="I3301" s="2">
        <v>4964.61</v>
      </c>
      <c r="J3301" s="2">
        <f t="shared" si="61"/>
        <v>4729.429999999999</v>
      </c>
    </row>
    <row r="3302" spans="1:10" ht="12">
      <c r="A3302" s="7">
        <v>1041</v>
      </c>
      <c r="B3302" s="21">
        <v>38551</v>
      </c>
      <c r="C3302" s="15">
        <v>0.47916666666666663</v>
      </c>
      <c r="D3302" s="2">
        <v>235.33</v>
      </c>
      <c r="G3302" s="7" t="s">
        <v>93</v>
      </c>
      <c r="H3302" s="7" t="s">
        <v>94</v>
      </c>
      <c r="I3302" s="2">
        <v>4964.61</v>
      </c>
      <c r="J3302" s="2">
        <f t="shared" si="61"/>
        <v>4729.28</v>
      </c>
    </row>
    <row r="3303" spans="1:10" ht="12">
      <c r="A3303" s="7">
        <v>1041</v>
      </c>
      <c r="B3303" s="21">
        <v>38609</v>
      </c>
      <c r="C3303" s="15">
        <v>0.5208333333333334</v>
      </c>
      <c r="D3303" s="2">
        <v>235.48</v>
      </c>
      <c r="G3303" s="7" t="s">
        <v>93</v>
      </c>
      <c r="H3303" s="7" t="s">
        <v>94</v>
      </c>
      <c r="I3303" s="2">
        <v>4964.61</v>
      </c>
      <c r="J3303" s="2">
        <f t="shared" si="61"/>
        <v>4729.13</v>
      </c>
    </row>
    <row r="3304" spans="1:10" ht="12">
      <c r="A3304" s="7">
        <v>1041</v>
      </c>
      <c r="B3304" s="21">
        <v>38677</v>
      </c>
      <c r="C3304" s="15">
        <v>0.44097222222222227</v>
      </c>
      <c r="D3304" s="2">
        <v>235.73</v>
      </c>
      <c r="G3304" s="7" t="s">
        <v>93</v>
      </c>
      <c r="H3304" s="7" t="s">
        <v>94</v>
      </c>
      <c r="I3304" s="2">
        <v>4964.61</v>
      </c>
      <c r="J3304" s="2">
        <f t="shared" si="61"/>
        <v>4728.88</v>
      </c>
    </row>
    <row r="3305" spans="1:10" ht="12">
      <c r="A3305" s="7">
        <v>1041</v>
      </c>
      <c r="B3305" s="21">
        <v>38740</v>
      </c>
      <c r="C3305" s="15">
        <v>0.4583333333333333</v>
      </c>
      <c r="D3305" s="2">
        <v>235.94</v>
      </c>
      <c r="G3305" s="7" t="s">
        <v>93</v>
      </c>
      <c r="H3305" s="7" t="s">
        <v>94</v>
      </c>
      <c r="I3305" s="2">
        <v>4964.61</v>
      </c>
      <c r="J3305" s="2">
        <f t="shared" si="61"/>
        <v>4728.67</v>
      </c>
    </row>
    <row r="3306" spans="1:10" ht="12">
      <c r="A3306" s="7">
        <v>1041</v>
      </c>
      <c r="B3306" s="21">
        <v>38803</v>
      </c>
      <c r="C3306" s="15">
        <v>0.7291666666666667</v>
      </c>
      <c r="D3306" s="2">
        <v>235.89</v>
      </c>
      <c r="G3306" s="7" t="s">
        <v>93</v>
      </c>
      <c r="H3306" s="7" t="s">
        <v>94</v>
      </c>
      <c r="I3306" s="2">
        <v>4964.61</v>
      </c>
      <c r="J3306" s="2">
        <f t="shared" si="61"/>
        <v>4728.719999999999</v>
      </c>
    </row>
    <row r="3307" spans="1:10" ht="12">
      <c r="A3307" s="7">
        <v>1041</v>
      </c>
      <c r="B3307" s="21">
        <v>38862</v>
      </c>
      <c r="C3307" s="15">
        <v>0.4479166666666667</v>
      </c>
      <c r="D3307" s="2">
        <v>235.9</v>
      </c>
      <c r="G3307" s="7" t="s">
        <v>93</v>
      </c>
      <c r="H3307" s="7" t="s">
        <v>94</v>
      </c>
      <c r="I3307" s="2">
        <v>4964.61</v>
      </c>
      <c r="J3307" s="2">
        <f t="shared" si="61"/>
        <v>4728.71</v>
      </c>
    </row>
    <row r="3308" spans="1:10" ht="12">
      <c r="A3308" s="6">
        <v>1041</v>
      </c>
      <c r="B3308" s="21">
        <v>38936</v>
      </c>
      <c r="C3308" s="15">
        <v>0.6979166666666666</v>
      </c>
      <c r="D3308" s="2">
        <v>236.1</v>
      </c>
      <c r="G3308" s="7" t="s">
        <v>93</v>
      </c>
      <c r="H3308" s="7" t="s">
        <v>94</v>
      </c>
      <c r="I3308" s="2">
        <v>4964.61</v>
      </c>
      <c r="J3308" s="2">
        <f t="shared" si="61"/>
        <v>4728.509999999999</v>
      </c>
    </row>
    <row r="3309" spans="1:10" ht="12">
      <c r="A3309" s="7">
        <v>1041</v>
      </c>
      <c r="B3309" s="21">
        <v>39155</v>
      </c>
      <c r="C3309" s="15">
        <v>0.6791666666666666</v>
      </c>
      <c r="D3309">
        <v>236.5</v>
      </c>
      <c r="E3309" s="20"/>
      <c r="H3309" s="7" t="s">
        <v>81</v>
      </c>
      <c r="I3309" s="2">
        <v>4964.61</v>
      </c>
      <c r="J3309" s="2">
        <f t="shared" si="61"/>
        <v>4728.11</v>
      </c>
    </row>
    <row r="3310" spans="1:10" ht="12">
      <c r="A3310" s="7">
        <v>1041</v>
      </c>
      <c r="B3310" s="21">
        <v>39233</v>
      </c>
      <c r="C3310" s="15">
        <v>0.5965277777777778</v>
      </c>
      <c r="D3310" s="2">
        <v>236.47</v>
      </c>
      <c r="G3310" s="7" t="s">
        <v>93</v>
      </c>
      <c r="H3310" s="7" t="s">
        <v>94</v>
      </c>
      <c r="I3310" s="2">
        <v>4964.61</v>
      </c>
      <c r="J3310" s="2">
        <f t="shared" si="61"/>
        <v>4728.139999999999</v>
      </c>
    </row>
    <row r="3311" spans="1:10" ht="12">
      <c r="A3311" s="7">
        <v>1041</v>
      </c>
      <c r="B3311" s="21">
        <v>39357</v>
      </c>
      <c r="C3311" s="15">
        <v>0.6416666666666667</v>
      </c>
      <c r="D3311" s="2">
        <v>236.87</v>
      </c>
      <c r="G3311" s="7" t="s">
        <v>93</v>
      </c>
      <c r="H3311" s="7" t="s">
        <v>94</v>
      </c>
      <c r="I3311" s="2">
        <v>4964.61</v>
      </c>
      <c r="J3311" s="2">
        <f t="shared" si="61"/>
        <v>4727.74</v>
      </c>
    </row>
    <row r="3312" spans="1:10" ht="12">
      <c r="A3312" s="7">
        <v>1041</v>
      </c>
      <c r="B3312" s="21">
        <v>39526</v>
      </c>
      <c r="C3312" s="15">
        <v>0.6805555555555555</v>
      </c>
      <c r="D3312" s="2">
        <v>236.93</v>
      </c>
      <c r="G3312" s="7" t="s">
        <v>93</v>
      </c>
      <c r="H3312" s="7" t="s">
        <v>94</v>
      </c>
      <c r="I3312" s="2">
        <v>4964.61</v>
      </c>
      <c r="J3312" s="2">
        <f t="shared" si="61"/>
        <v>4727.679999999999</v>
      </c>
    </row>
    <row r="3313" spans="1:10" ht="12">
      <c r="A3313" s="7">
        <v>1041</v>
      </c>
      <c r="B3313" s="21">
        <v>39706</v>
      </c>
      <c r="C3313" s="15">
        <v>0.6805555555555555</v>
      </c>
      <c r="D3313" s="2">
        <v>237.21</v>
      </c>
      <c r="G3313" s="7" t="s">
        <v>93</v>
      </c>
      <c r="H3313" s="29" t="s">
        <v>94</v>
      </c>
      <c r="I3313" s="2">
        <v>4964.61</v>
      </c>
      <c r="J3313" s="2">
        <f t="shared" si="61"/>
        <v>4727.4</v>
      </c>
    </row>
    <row r="3314" spans="1:10" ht="12">
      <c r="A3314" s="7">
        <v>1041</v>
      </c>
      <c r="B3314" s="21">
        <v>39799</v>
      </c>
      <c r="D3314" s="2">
        <v>237.46</v>
      </c>
      <c r="G3314" s="7" t="s">
        <v>93</v>
      </c>
      <c r="H3314" s="29" t="s">
        <v>94</v>
      </c>
      <c r="I3314" s="2">
        <v>4964.61</v>
      </c>
      <c r="J3314" s="2">
        <f t="shared" si="61"/>
        <v>4727.15</v>
      </c>
    </row>
    <row r="3315" spans="1:10" ht="12">
      <c r="A3315" s="7">
        <v>1041</v>
      </c>
      <c r="B3315" s="21">
        <v>39917</v>
      </c>
      <c r="D3315" s="2">
        <v>237.22</v>
      </c>
      <c r="G3315" s="7" t="s">
        <v>93</v>
      </c>
      <c r="H3315" s="29" t="s">
        <v>94</v>
      </c>
      <c r="I3315" s="2">
        <v>4964.61</v>
      </c>
      <c r="J3315" s="2">
        <f t="shared" si="61"/>
        <v>4727.389999999999</v>
      </c>
    </row>
    <row r="3316" spans="1:10" ht="12">
      <c r="A3316" s="7">
        <v>1041</v>
      </c>
      <c r="B3316" s="21">
        <v>39989</v>
      </c>
      <c r="D3316" s="2">
        <v>237.48</v>
      </c>
      <c r="G3316" s="7" t="s">
        <v>93</v>
      </c>
      <c r="H3316" s="29" t="s">
        <v>94</v>
      </c>
      <c r="I3316" s="2">
        <v>4964.61</v>
      </c>
      <c r="J3316" s="2">
        <f t="shared" si="61"/>
        <v>4727.13</v>
      </c>
    </row>
    <row r="3317" spans="1:11" ht="12">
      <c r="A3317" s="6">
        <v>1048</v>
      </c>
      <c r="B3317" s="21">
        <v>38292</v>
      </c>
      <c r="D3317">
        <v>532.76</v>
      </c>
      <c r="H3317" s="7" t="s">
        <v>97</v>
      </c>
      <c r="I3317" s="2">
        <v>7525</v>
      </c>
      <c r="J3317" s="2">
        <f t="shared" si="61"/>
        <v>6992.24</v>
      </c>
      <c r="K3317" t="s">
        <v>99</v>
      </c>
    </row>
    <row r="3318" spans="1:10" ht="12">
      <c r="A3318" s="6">
        <v>1051</v>
      </c>
      <c r="B3318" s="21">
        <v>26816</v>
      </c>
      <c r="D3318">
        <v>180</v>
      </c>
      <c r="H3318" s="7" t="s">
        <v>81</v>
      </c>
      <c r="I3318" s="2">
        <v>4708</v>
      </c>
      <c r="J3318" s="2">
        <f t="shared" si="61"/>
        <v>4528</v>
      </c>
    </row>
    <row r="3319" spans="1:10" ht="12">
      <c r="A3319" s="6">
        <v>1052</v>
      </c>
      <c r="B3319" s="21">
        <v>28919</v>
      </c>
      <c r="D3319">
        <v>22</v>
      </c>
      <c r="H3319" s="7" t="s">
        <v>81</v>
      </c>
      <c r="I3319" s="2">
        <v>4495</v>
      </c>
      <c r="J3319" s="2">
        <f t="shared" si="61"/>
        <v>4473</v>
      </c>
    </row>
    <row r="3320" spans="1:10" ht="12">
      <c r="A3320" s="6">
        <v>1053</v>
      </c>
      <c r="B3320" s="21">
        <v>23495</v>
      </c>
      <c r="D3320">
        <v>114.28</v>
      </c>
      <c r="H3320" s="7" t="s">
        <v>81</v>
      </c>
      <c r="I3320" s="2">
        <v>4842.22</v>
      </c>
      <c r="J3320" s="2">
        <f t="shared" si="61"/>
        <v>4727.9400000000005</v>
      </c>
    </row>
    <row r="3321" spans="1:10" ht="12">
      <c r="A3321" s="6">
        <v>1053</v>
      </c>
      <c r="B3321" s="21">
        <v>23827</v>
      </c>
      <c r="D3321">
        <v>114.53</v>
      </c>
      <c r="H3321" s="7" t="s">
        <v>81</v>
      </c>
      <c r="I3321" s="2">
        <v>4842.22</v>
      </c>
      <c r="J3321" s="2">
        <f t="shared" si="61"/>
        <v>4727.6900000000005</v>
      </c>
    </row>
    <row r="3322" spans="1:10" ht="12">
      <c r="A3322" s="6">
        <v>1053</v>
      </c>
      <c r="B3322" s="21">
        <v>23844</v>
      </c>
      <c r="D3322">
        <v>114.28</v>
      </c>
      <c r="H3322" s="7" t="s">
        <v>81</v>
      </c>
      <c r="I3322" s="2">
        <v>4842.22</v>
      </c>
      <c r="J3322" s="2">
        <f t="shared" si="61"/>
        <v>4727.9400000000005</v>
      </c>
    </row>
    <row r="3323" spans="1:10" ht="12">
      <c r="A3323" s="6">
        <v>1053</v>
      </c>
      <c r="B3323" s="21">
        <v>23944</v>
      </c>
      <c r="D3323">
        <v>114.58</v>
      </c>
      <c r="H3323" s="7" t="s">
        <v>81</v>
      </c>
      <c r="I3323" s="2">
        <v>4842.22</v>
      </c>
      <c r="J3323" s="2">
        <f t="shared" si="61"/>
        <v>4727.64</v>
      </c>
    </row>
    <row r="3324" spans="1:10" ht="12">
      <c r="A3324" s="6">
        <v>1053</v>
      </c>
      <c r="B3324" s="21">
        <v>23957</v>
      </c>
      <c r="D3324">
        <v>114.61</v>
      </c>
      <c r="H3324" s="7" t="s">
        <v>81</v>
      </c>
      <c r="I3324" s="2">
        <v>4842.22</v>
      </c>
      <c r="J3324" s="2">
        <f t="shared" si="61"/>
        <v>4727.610000000001</v>
      </c>
    </row>
    <row r="3325" spans="1:10" ht="12">
      <c r="A3325" s="6">
        <v>1053</v>
      </c>
      <c r="B3325" s="21">
        <v>23985</v>
      </c>
      <c r="D3325">
        <v>114.68</v>
      </c>
      <c r="H3325" s="7" t="s">
        <v>81</v>
      </c>
      <c r="I3325" s="2">
        <v>4842.22</v>
      </c>
      <c r="J3325" s="2">
        <f t="shared" si="61"/>
        <v>4727.54</v>
      </c>
    </row>
    <row r="3326" spans="1:10" ht="12">
      <c r="A3326" s="6">
        <v>1053</v>
      </c>
      <c r="B3326" s="21">
        <v>24020</v>
      </c>
      <c r="D3326">
        <v>114.68</v>
      </c>
      <c r="H3326" s="7" t="s">
        <v>81</v>
      </c>
      <c r="I3326" s="2">
        <v>4842.22</v>
      </c>
      <c r="J3326" s="2">
        <f t="shared" si="61"/>
        <v>4727.54</v>
      </c>
    </row>
    <row r="3327" spans="1:10" ht="12">
      <c r="A3327" s="6">
        <v>1053</v>
      </c>
      <c r="B3327" s="21">
        <v>24044</v>
      </c>
      <c r="D3327">
        <v>114.79</v>
      </c>
      <c r="H3327" s="7" t="s">
        <v>81</v>
      </c>
      <c r="I3327" s="2">
        <v>4842.22</v>
      </c>
      <c r="J3327" s="2">
        <f t="shared" si="61"/>
        <v>4727.43</v>
      </c>
    </row>
    <row r="3328" spans="1:10" ht="12">
      <c r="A3328" s="6">
        <v>1053</v>
      </c>
      <c r="B3328" s="21">
        <v>24076</v>
      </c>
      <c r="D3328">
        <v>114.79</v>
      </c>
      <c r="H3328" s="7" t="s">
        <v>81</v>
      </c>
      <c r="I3328" s="2">
        <v>4842.22</v>
      </c>
      <c r="J3328" s="2">
        <f t="shared" si="61"/>
        <v>4727.43</v>
      </c>
    </row>
    <row r="3329" spans="1:10" ht="12">
      <c r="A3329" s="6">
        <v>1053</v>
      </c>
      <c r="B3329" s="21">
        <v>24111</v>
      </c>
      <c r="D3329">
        <v>114.72</v>
      </c>
      <c r="H3329" s="7" t="s">
        <v>81</v>
      </c>
      <c r="I3329" s="2">
        <v>4842.22</v>
      </c>
      <c r="J3329" s="2">
        <f t="shared" si="61"/>
        <v>4727.5</v>
      </c>
    </row>
    <row r="3330" spans="1:10" ht="12">
      <c r="A3330" s="6">
        <v>1053</v>
      </c>
      <c r="B3330" s="21">
        <v>24177</v>
      </c>
      <c r="D3330">
        <v>114.63</v>
      </c>
      <c r="H3330" s="7" t="s">
        <v>81</v>
      </c>
      <c r="I3330" s="2">
        <v>4842.22</v>
      </c>
      <c r="J3330" s="2">
        <f t="shared" si="61"/>
        <v>4727.59</v>
      </c>
    </row>
    <row r="3331" spans="1:10" ht="12">
      <c r="A3331" s="6">
        <v>1053</v>
      </c>
      <c r="B3331" s="21">
        <v>24540</v>
      </c>
      <c r="D3331">
        <v>114.74</v>
      </c>
      <c r="H3331" s="7" t="s">
        <v>81</v>
      </c>
      <c r="I3331" s="2">
        <v>4842.22</v>
      </c>
      <c r="J3331" s="2">
        <f t="shared" si="61"/>
        <v>4727.4800000000005</v>
      </c>
    </row>
    <row r="3332" spans="1:10" ht="12">
      <c r="A3332" s="6">
        <v>1053</v>
      </c>
      <c r="B3332" s="21">
        <v>24903</v>
      </c>
      <c r="D3332">
        <v>115.03</v>
      </c>
      <c r="H3332" s="7" t="s">
        <v>81</v>
      </c>
      <c r="I3332" s="2">
        <v>4842.22</v>
      </c>
      <c r="J3332" s="2">
        <f t="shared" si="61"/>
        <v>4727.1900000000005</v>
      </c>
    </row>
    <row r="3333" spans="1:10" ht="12">
      <c r="A3333" s="6">
        <v>1053</v>
      </c>
      <c r="B3333" s="21">
        <v>25281</v>
      </c>
      <c r="D3333">
        <v>115.21</v>
      </c>
      <c r="H3333" s="7" t="s">
        <v>81</v>
      </c>
      <c r="I3333" s="2">
        <v>4842.22</v>
      </c>
      <c r="J3333" s="2">
        <f t="shared" si="61"/>
        <v>4727.01</v>
      </c>
    </row>
    <row r="3334" spans="1:10" ht="12">
      <c r="A3334" s="6">
        <v>1053</v>
      </c>
      <c r="B3334" s="21">
        <v>25478</v>
      </c>
      <c r="D3334">
        <v>115.88</v>
      </c>
      <c r="H3334" s="7" t="s">
        <v>81</v>
      </c>
      <c r="I3334" s="2">
        <v>4842.22</v>
      </c>
      <c r="J3334" s="2">
        <f t="shared" si="61"/>
        <v>4726.34</v>
      </c>
    </row>
    <row r="3335" spans="1:10" ht="12">
      <c r="A3335" s="6">
        <v>1053</v>
      </c>
      <c r="B3335" s="21">
        <v>25633</v>
      </c>
      <c r="D3335">
        <v>114.04</v>
      </c>
      <c r="H3335" s="7" t="s">
        <v>81</v>
      </c>
      <c r="I3335" s="2">
        <v>4842.22</v>
      </c>
      <c r="J3335" s="2">
        <f t="shared" si="61"/>
        <v>4728.18</v>
      </c>
    </row>
    <row r="3336" spans="1:10" ht="12">
      <c r="A3336" s="6">
        <v>1053</v>
      </c>
      <c r="B3336" s="21">
        <v>25825</v>
      </c>
      <c r="D3336">
        <v>114.85</v>
      </c>
      <c r="H3336" s="7" t="s">
        <v>81</v>
      </c>
      <c r="I3336" s="2">
        <v>4842.22</v>
      </c>
      <c r="J3336" s="2">
        <f t="shared" si="61"/>
        <v>4727.37</v>
      </c>
    </row>
    <row r="3337" spans="1:10" ht="12">
      <c r="A3337" s="6">
        <v>1053</v>
      </c>
      <c r="B3337" s="21">
        <v>26002</v>
      </c>
      <c r="D3337">
        <v>121.01</v>
      </c>
      <c r="H3337" s="7" t="s">
        <v>81</v>
      </c>
      <c r="I3337" s="2">
        <v>4842.22</v>
      </c>
      <c r="J3337" s="2">
        <f t="shared" si="61"/>
        <v>4721.21</v>
      </c>
    </row>
    <row r="3338" spans="1:10" ht="12">
      <c r="A3338" s="6">
        <v>1053</v>
      </c>
      <c r="B3338" s="21">
        <v>26198</v>
      </c>
      <c r="D3338">
        <v>114.01</v>
      </c>
      <c r="H3338" s="7" t="s">
        <v>81</v>
      </c>
      <c r="I3338" s="2">
        <v>4842.22</v>
      </c>
      <c r="J3338" s="2">
        <f t="shared" si="61"/>
        <v>4728.21</v>
      </c>
    </row>
    <row r="3339" spans="1:10" ht="12">
      <c r="A3339" s="6">
        <v>1053</v>
      </c>
      <c r="B3339" s="21">
        <v>26372</v>
      </c>
      <c r="D3339">
        <v>115.13</v>
      </c>
      <c r="H3339" s="7" t="s">
        <v>81</v>
      </c>
      <c r="I3339" s="2">
        <v>4842.22</v>
      </c>
      <c r="J3339" s="2">
        <f t="shared" si="61"/>
        <v>4727.09</v>
      </c>
    </row>
    <row r="3340" spans="1:10" ht="12">
      <c r="A3340" s="6">
        <v>1053</v>
      </c>
      <c r="B3340" s="21">
        <v>26743</v>
      </c>
      <c r="D3340">
        <v>115.11</v>
      </c>
      <c r="H3340" s="7" t="s">
        <v>81</v>
      </c>
      <c r="I3340" s="2">
        <v>4842.22</v>
      </c>
      <c r="J3340" s="2">
        <f t="shared" si="61"/>
        <v>4727.110000000001</v>
      </c>
    </row>
    <row r="3341" spans="1:10" ht="12">
      <c r="A3341" s="6">
        <v>1053</v>
      </c>
      <c r="B3341" s="21">
        <v>26919</v>
      </c>
      <c r="D3341">
        <v>115.2</v>
      </c>
      <c r="H3341" s="7" t="s">
        <v>81</v>
      </c>
      <c r="I3341" s="2">
        <v>4842.22</v>
      </c>
      <c r="J3341" s="2">
        <f t="shared" si="61"/>
        <v>4727.02</v>
      </c>
    </row>
    <row r="3342" spans="1:10" ht="12">
      <c r="A3342" s="6">
        <v>1053</v>
      </c>
      <c r="B3342" s="21">
        <v>27099</v>
      </c>
      <c r="D3342">
        <v>115</v>
      </c>
      <c r="H3342" s="7" t="s">
        <v>81</v>
      </c>
      <c r="I3342" s="2">
        <v>4842.22</v>
      </c>
      <c r="J3342" s="2">
        <f t="shared" si="61"/>
        <v>4727.22</v>
      </c>
    </row>
    <row r="3343" spans="1:10" ht="12">
      <c r="A3343" s="6">
        <v>1053</v>
      </c>
      <c r="B3343" s="21">
        <v>27283</v>
      </c>
      <c r="D3343">
        <v>115.01</v>
      </c>
      <c r="H3343" s="7" t="s">
        <v>81</v>
      </c>
      <c r="I3343" s="2">
        <v>4842.22</v>
      </c>
      <c r="J3343" s="2">
        <f t="shared" si="61"/>
        <v>4727.21</v>
      </c>
    </row>
    <row r="3344" spans="1:10" ht="12">
      <c r="A3344" s="6">
        <v>1053</v>
      </c>
      <c r="B3344" s="21">
        <v>27456</v>
      </c>
      <c r="D3344">
        <v>114.91</v>
      </c>
      <c r="H3344" s="7" t="s">
        <v>81</v>
      </c>
      <c r="I3344" s="2">
        <v>4842.22</v>
      </c>
      <c r="J3344" s="2">
        <f t="shared" si="61"/>
        <v>4727.31</v>
      </c>
    </row>
    <row r="3345" spans="1:10" ht="12">
      <c r="A3345" s="6">
        <v>1053</v>
      </c>
      <c r="B3345" s="21">
        <v>27645</v>
      </c>
      <c r="D3345">
        <v>114.81</v>
      </c>
      <c r="H3345" s="7" t="s">
        <v>81</v>
      </c>
      <c r="I3345" s="2">
        <v>4842.22</v>
      </c>
      <c r="J3345" s="2">
        <f t="shared" si="61"/>
        <v>4727.41</v>
      </c>
    </row>
    <row r="3346" spans="1:10" ht="12">
      <c r="A3346" s="6">
        <v>1053</v>
      </c>
      <c r="B3346" s="21">
        <v>27824</v>
      </c>
      <c r="D3346">
        <v>114.73</v>
      </c>
      <c r="H3346" s="7" t="s">
        <v>81</v>
      </c>
      <c r="I3346" s="2">
        <v>4842.22</v>
      </c>
      <c r="J3346" s="2">
        <f t="shared" si="61"/>
        <v>4727.490000000001</v>
      </c>
    </row>
    <row r="3347" spans="1:10" ht="12">
      <c r="A3347" s="6">
        <v>1053</v>
      </c>
      <c r="B3347" s="21">
        <v>28016</v>
      </c>
      <c r="D3347">
        <v>114.71</v>
      </c>
      <c r="H3347" s="7" t="s">
        <v>81</v>
      </c>
      <c r="I3347" s="2">
        <v>4842.22</v>
      </c>
      <c r="J3347" s="2">
        <f t="shared" si="61"/>
        <v>4727.51</v>
      </c>
    </row>
    <row r="3348" spans="1:10" ht="12">
      <c r="A3348" s="6">
        <v>1053</v>
      </c>
      <c r="B3348" s="21">
        <v>28199</v>
      </c>
      <c r="D3348">
        <v>114.62</v>
      </c>
      <c r="H3348" s="7" t="s">
        <v>81</v>
      </c>
      <c r="I3348" s="2">
        <v>4842.22</v>
      </c>
      <c r="J3348" s="2">
        <f t="shared" si="61"/>
        <v>4727.6</v>
      </c>
    </row>
    <row r="3349" spans="1:10" ht="12">
      <c r="A3349" s="6">
        <v>1053</v>
      </c>
      <c r="B3349" s="21">
        <v>28375</v>
      </c>
      <c r="D3349">
        <v>114.53</v>
      </c>
      <c r="H3349" s="7" t="s">
        <v>81</v>
      </c>
      <c r="I3349" s="2">
        <v>4842.22</v>
      </c>
      <c r="J3349" s="2">
        <f t="shared" si="61"/>
        <v>4727.6900000000005</v>
      </c>
    </row>
    <row r="3350" spans="1:10" ht="12">
      <c r="A3350" s="6">
        <v>1053</v>
      </c>
      <c r="B3350" s="21">
        <v>28559</v>
      </c>
      <c r="D3350">
        <v>114.22</v>
      </c>
      <c r="H3350" s="7" t="s">
        <v>81</v>
      </c>
      <c r="I3350" s="2">
        <v>4842.22</v>
      </c>
      <c r="J3350" s="2">
        <f aca="true" t="shared" si="62" ref="J3350:J3388">I3350-D3350</f>
        <v>4728</v>
      </c>
    </row>
    <row r="3351" spans="1:10" ht="12">
      <c r="A3351" s="6">
        <v>1053</v>
      </c>
      <c r="B3351" s="21">
        <v>28739</v>
      </c>
      <c r="D3351">
        <v>114.45</v>
      </c>
      <c r="H3351" s="7" t="s">
        <v>81</v>
      </c>
      <c r="I3351" s="2">
        <v>4842.22</v>
      </c>
      <c r="J3351" s="2">
        <f t="shared" si="62"/>
        <v>4727.77</v>
      </c>
    </row>
    <row r="3352" spans="1:10" ht="12">
      <c r="A3352" s="6">
        <v>1053</v>
      </c>
      <c r="B3352" s="21">
        <v>28923</v>
      </c>
      <c r="D3352">
        <v>114.39</v>
      </c>
      <c r="H3352" s="7" t="s">
        <v>81</v>
      </c>
      <c r="I3352" s="2">
        <v>4842.22</v>
      </c>
      <c r="J3352" s="2">
        <f t="shared" si="62"/>
        <v>4727.83</v>
      </c>
    </row>
    <row r="3353" spans="1:10" ht="12">
      <c r="A3353" s="6">
        <v>1053</v>
      </c>
      <c r="B3353" s="21">
        <v>29118</v>
      </c>
      <c r="D3353">
        <v>114.56</v>
      </c>
      <c r="H3353" s="7" t="s">
        <v>81</v>
      </c>
      <c r="I3353" s="2">
        <v>4842.22</v>
      </c>
      <c r="J3353" s="2">
        <f t="shared" si="62"/>
        <v>4727.66</v>
      </c>
    </row>
    <row r="3354" spans="1:10" ht="12">
      <c r="A3354" s="6">
        <v>1053</v>
      </c>
      <c r="B3354" s="21">
        <v>29284</v>
      </c>
      <c r="D3354">
        <v>114.12</v>
      </c>
      <c r="H3354" s="7" t="s">
        <v>81</v>
      </c>
      <c r="I3354" s="2">
        <v>4842.22</v>
      </c>
      <c r="J3354" s="2">
        <f t="shared" si="62"/>
        <v>4728.1</v>
      </c>
    </row>
    <row r="3355" spans="1:10" ht="12">
      <c r="A3355" s="6">
        <v>1053</v>
      </c>
      <c r="B3355" s="21">
        <v>29469</v>
      </c>
      <c r="D3355">
        <v>114.4</v>
      </c>
      <c r="H3355" s="7" t="s">
        <v>81</v>
      </c>
      <c r="I3355" s="2">
        <v>4842.22</v>
      </c>
      <c r="J3355" s="2">
        <f t="shared" si="62"/>
        <v>4727.820000000001</v>
      </c>
    </row>
    <row r="3356" spans="1:10" ht="12">
      <c r="A3356" s="6">
        <v>1053</v>
      </c>
      <c r="B3356" s="21">
        <v>29649</v>
      </c>
      <c r="D3356">
        <v>114.3</v>
      </c>
      <c r="H3356" s="7" t="s">
        <v>81</v>
      </c>
      <c r="I3356" s="2">
        <v>4842.22</v>
      </c>
      <c r="J3356" s="2">
        <f t="shared" si="62"/>
        <v>4727.92</v>
      </c>
    </row>
    <row r="3357" spans="1:10" ht="12">
      <c r="A3357" s="6">
        <v>1053</v>
      </c>
      <c r="B3357" s="21">
        <v>29824</v>
      </c>
      <c r="D3357">
        <v>114.32</v>
      </c>
      <c r="H3357" s="7" t="s">
        <v>81</v>
      </c>
      <c r="I3357" s="2">
        <v>4842.22</v>
      </c>
      <c r="J3357" s="2">
        <f t="shared" si="62"/>
        <v>4727.900000000001</v>
      </c>
    </row>
    <row r="3358" spans="1:10" ht="12">
      <c r="A3358" s="6">
        <v>1053</v>
      </c>
      <c r="B3358" s="21">
        <v>30012</v>
      </c>
      <c r="D3358">
        <v>114.05</v>
      </c>
      <c r="H3358" s="7" t="s">
        <v>81</v>
      </c>
      <c r="I3358" s="2">
        <v>4842.22</v>
      </c>
      <c r="J3358" s="2">
        <f t="shared" si="62"/>
        <v>4728.17</v>
      </c>
    </row>
    <row r="3359" spans="1:10" ht="12">
      <c r="A3359" s="6">
        <v>1053</v>
      </c>
      <c r="B3359" s="21">
        <v>30202</v>
      </c>
      <c r="D3359">
        <v>114.28</v>
      </c>
      <c r="H3359" s="7" t="s">
        <v>81</v>
      </c>
      <c r="I3359" s="2">
        <v>4842.22</v>
      </c>
      <c r="J3359" s="2">
        <f t="shared" si="62"/>
        <v>4727.9400000000005</v>
      </c>
    </row>
    <row r="3360" spans="1:10" ht="12">
      <c r="A3360" s="6">
        <v>1053</v>
      </c>
      <c r="B3360" s="21">
        <v>30377</v>
      </c>
      <c r="D3360">
        <v>113.27</v>
      </c>
      <c r="H3360" s="7" t="s">
        <v>81</v>
      </c>
      <c r="I3360" s="2">
        <v>4842.22</v>
      </c>
      <c r="J3360" s="2">
        <f t="shared" si="62"/>
        <v>4728.95</v>
      </c>
    </row>
    <row r="3361" spans="1:10" ht="12">
      <c r="A3361" s="6">
        <v>1053</v>
      </c>
      <c r="B3361" s="21">
        <v>30573</v>
      </c>
      <c r="D3361">
        <v>113.93</v>
      </c>
      <c r="H3361" s="7" t="s">
        <v>81</v>
      </c>
      <c r="I3361" s="2">
        <v>4842.22</v>
      </c>
      <c r="J3361" s="2">
        <f t="shared" si="62"/>
        <v>4728.29</v>
      </c>
    </row>
    <row r="3362" spans="1:10" ht="12">
      <c r="A3362" s="6">
        <v>1053</v>
      </c>
      <c r="B3362" s="21">
        <v>30743</v>
      </c>
      <c r="D3362">
        <v>113.45</v>
      </c>
      <c r="H3362" s="7" t="s">
        <v>81</v>
      </c>
      <c r="I3362" s="2">
        <v>4842.22</v>
      </c>
      <c r="J3362" s="2">
        <f t="shared" si="62"/>
        <v>4728.77</v>
      </c>
    </row>
    <row r="3363" spans="1:10" ht="12">
      <c r="A3363" s="6">
        <v>1053</v>
      </c>
      <c r="B3363" s="21">
        <v>30939</v>
      </c>
      <c r="D3363">
        <v>113.64</v>
      </c>
      <c r="H3363" s="7" t="s">
        <v>81</v>
      </c>
      <c r="I3363" s="2">
        <v>4842.22</v>
      </c>
      <c r="J3363" s="2">
        <f t="shared" si="62"/>
        <v>4728.58</v>
      </c>
    </row>
    <row r="3364" spans="1:10" ht="12">
      <c r="A3364" s="6">
        <v>1053</v>
      </c>
      <c r="B3364" s="21">
        <v>31113</v>
      </c>
      <c r="D3364">
        <v>113.24</v>
      </c>
      <c r="H3364" s="7" t="s">
        <v>81</v>
      </c>
      <c r="I3364" s="2">
        <v>4842.22</v>
      </c>
      <c r="J3364" s="2">
        <f t="shared" si="62"/>
        <v>4728.9800000000005</v>
      </c>
    </row>
    <row r="3365" spans="1:10" ht="12">
      <c r="A3365" s="6">
        <v>1053</v>
      </c>
      <c r="B3365" s="21">
        <v>31295</v>
      </c>
      <c r="D3365">
        <v>113.44</v>
      </c>
      <c r="H3365" s="7" t="s">
        <v>81</v>
      </c>
      <c r="I3365" s="2">
        <v>4842.22</v>
      </c>
      <c r="J3365" s="2">
        <f t="shared" si="62"/>
        <v>4728.780000000001</v>
      </c>
    </row>
    <row r="3366" spans="1:10" ht="12">
      <c r="A3366" s="6">
        <v>1053</v>
      </c>
      <c r="B3366" s="21">
        <v>31475</v>
      </c>
      <c r="D3366">
        <v>113.24</v>
      </c>
      <c r="H3366" s="7" t="s">
        <v>81</v>
      </c>
      <c r="I3366" s="2">
        <v>4842.22</v>
      </c>
      <c r="J3366" s="2">
        <f t="shared" si="62"/>
        <v>4728.9800000000005</v>
      </c>
    </row>
    <row r="3367" spans="1:10" ht="12">
      <c r="A3367" s="6">
        <v>1053</v>
      </c>
      <c r="B3367" s="21">
        <v>31663</v>
      </c>
      <c r="D3367">
        <v>113.25</v>
      </c>
      <c r="H3367" s="7" t="s">
        <v>81</v>
      </c>
      <c r="I3367" s="2">
        <v>4842.22</v>
      </c>
      <c r="J3367" s="2">
        <f t="shared" si="62"/>
        <v>4728.97</v>
      </c>
    </row>
    <row r="3368" spans="1:10" ht="12">
      <c r="A3368" s="6">
        <v>1053</v>
      </c>
      <c r="B3368" s="21">
        <v>31847</v>
      </c>
      <c r="D3368">
        <v>112.95</v>
      </c>
      <c r="H3368" s="7" t="s">
        <v>81</v>
      </c>
      <c r="I3368" s="2">
        <v>4842.22</v>
      </c>
      <c r="J3368" s="2">
        <f t="shared" si="62"/>
        <v>4729.27</v>
      </c>
    </row>
    <row r="3369" spans="1:10" ht="12">
      <c r="A3369" s="6">
        <v>1053</v>
      </c>
      <c r="B3369" s="21">
        <v>32037</v>
      </c>
      <c r="D3369">
        <v>113.58</v>
      </c>
      <c r="H3369" s="7" t="s">
        <v>81</v>
      </c>
      <c r="I3369" s="2">
        <v>4842.22</v>
      </c>
      <c r="J3369" s="2">
        <f t="shared" si="62"/>
        <v>4728.64</v>
      </c>
    </row>
    <row r="3370" spans="1:10" ht="12">
      <c r="A3370" s="6">
        <v>1053</v>
      </c>
      <c r="B3370" s="21">
        <v>32204</v>
      </c>
      <c r="D3370">
        <v>112.84</v>
      </c>
      <c r="H3370" s="7" t="s">
        <v>81</v>
      </c>
      <c r="I3370" s="2">
        <v>4842.22</v>
      </c>
      <c r="J3370" s="2">
        <f t="shared" si="62"/>
        <v>4729.38</v>
      </c>
    </row>
    <row r="3371" spans="1:10" ht="12">
      <c r="A3371" s="6">
        <v>1053</v>
      </c>
      <c r="B3371" s="21">
        <v>32399</v>
      </c>
      <c r="D3371">
        <v>112.77</v>
      </c>
      <c r="H3371" s="7" t="s">
        <v>81</v>
      </c>
      <c r="I3371" s="2">
        <v>4842.22</v>
      </c>
      <c r="J3371" s="2">
        <f t="shared" si="62"/>
        <v>4729.45</v>
      </c>
    </row>
    <row r="3372" spans="1:10" ht="12">
      <c r="A3372" s="6">
        <v>1053</v>
      </c>
      <c r="B3372" s="21">
        <v>32576</v>
      </c>
      <c r="D3372">
        <v>112.68</v>
      </c>
      <c r="H3372" s="7" t="s">
        <v>81</v>
      </c>
      <c r="I3372" s="2">
        <v>4842.22</v>
      </c>
      <c r="J3372" s="2">
        <f t="shared" si="62"/>
        <v>4729.54</v>
      </c>
    </row>
    <row r="3373" spans="1:10" ht="12">
      <c r="A3373" s="6">
        <v>1053</v>
      </c>
      <c r="B3373" s="21">
        <v>32765</v>
      </c>
      <c r="D3373">
        <v>112.58</v>
      </c>
      <c r="H3373" s="7" t="s">
        <v>81</v>
      </c>
      <c r="I3373" s="2">
        <v>4842.22</v>
      </c>
      <c r="J3373" s="2">
        <f t="shared" si="62"/>
        <v>4729.64</v>
      </c>
    </row>
    <row r="3374" spans="1:10" ht="12">
      <c r="A3374" s="6">
        <v>1053</v>
      </c>
      <c r="B3374" s="21">
        <v>32934</v>
      </c>
      <c r="D3374">
        <v>111.63</v>
      </c>
      <c r="H3374" s="7" t="s">
        <v>81</v>
      </c>
      <c r="I3374" s="2">
        <v>4842.22</v>
      </c>
      <c r="J3374" s="2">
        <f t="shared" si="62"/>
        <v>4730.59</v>
      </c>
    </row>
    <row r="3375" spans="1:10" ht="12">
      <c r="A3375" s="6">
        <v>1053</v>
      </c>
      <c r="B3375" s="21">
        <v>33134</v>
      </c>
      <c r="D3375">
        <v>112.38</v>
      </c>
      <c r="H3375" s="7" t="s">
        <v>81</v>
      </c>
      <c r="I3375" s="2">
        <v>4842.22</v>
      </c>
      <c r="J3375" s="2">
        <f t="shared" si="62"/>
        <v>4729.84</v>
      </c>
    </row>
    <row r="3376" spans="1:10" ht="12">
      <c r="A3376" s="6">
        <v>1053</v>
      </c>
      <c r="B3376" s="21">
        <v>33305</v>
      </c>
      <c r="D3376">
        <v>112.49</v>
      </c>
      <c r="H3376" s="7" t="s">
        <v>81</v>
      </c>
      <c r="I3376" s="2">
        <v>4842.22</v>
      </c>
      <c r="J3376" s="2">
        <f t="shared" si="62"/>
        <v>4729.7300000000005</v>
      </c>
    </row>
    <row r="3377" spans="1:10" ht="12">
      <c r="A3377" s="6">
        <v>1053</v>
      </c>
      <c r="B3377" s="21">
        <v>33487</v>
      </c>
      <c r="D3377">
        <v>112.53</v>
      </c>
      <c r="H3377" s="7" t="s">
        <v>81</v>
      </c>
      <c r="I3377" s="2">
        <v>4842.22</v>
      </c>
      <c r="J3377" s="2">
        <f t="shared" si="62"/>
        <v>4729.6900000000005</v>
      </c>
    </row>
    <row r="3378" spans="1:10" ht="12">
      <c r="A3378" s="6">
        <v>1053</v>
      </c>
      <c r="B3378" s="21">
        <v>33666</v>
      </c>
      <c r="D3378">
        <v>112.36</v>
      </c>
      <c r="H3378" s="7" t="s">
        <v>81</v>
      </c>
      <c r="I3378" s="2">
        <v>4842.22</v>
      </c>
      <c r="J3378" s="2">
        <f t="shared" si="62"/>
        <v>4729.860000000001</v>
      </c>
    </row>
    <row r="3379" spans="1:10" ht="12">
      <c r="A3379" s="6">
        <v>1053</v>
      </c>
      <c r="B3379" s="21">
        <v>33850</v>
      </c>
      <c r="D3379">
        <v>114.02</v>
      </c>
      <c r="H3379" s="7" t="s">
        <v>81</v>
      </c>
      <c r="I3379" s="2">
        <v>4842.22</v>
      </c>
      <c r="J3379" s="2">
        <f t="shared" si="62"/>
        <v>4728.2</v>
      </c>
    </row>
    <row r="3380" spans="1:10" ht="12">
      <c r="A3380" s="6">
        <v>1053</v>
      </c>
      <c r="B3380" s="21">
        <v>34050</v>
      </c>
      <c r="D3380">
        <v>112.13</v>
      </c>
      <c r="H3380" s="7" t="s">
        <v>81</v>
      </c>
      <c r="I3380" s="2">
        <v>4842.22</v>
      </c>
      <c r="J3380" s="2">
        <f t="shared" si="62"/>
        <v>4730.09</v>
      </c>
    </row>
    <row r="3381" spans="1:10" ht="12">
      <c r="A3381" s="6">
        <v>1053</v>
      </c>
      <c r="B3381" s="21">
        <v>34395</v>
      </c>
      <c r="D3381">
        <v>112.2</v>
      </c>
      <c r="H3381" s="7" t="s">
        <v>81</v>
      </c>
      <c r="I3381" s="2">
        <v>4842.22</v>
      </c>
      <c r="J3381" s="2">
        <f t="shared" si="62"/>
        <v>4730.02</v>
      </c>
    </row>
    <row r="3382" spans="1:10" ht="12">
      <c r="A3382" s="6">
        <v>1053</v>
      </c>
      <c r="B3382" s="21">
        <v>34759</v>
      </c>
      <c r="D3382">
        <v>112.2</v>
      </c>
      <c r="H3382" s="7" t="s">
        <v>81</v>
      </c>
      <c r="I3382" s="2">
        <v>4842.22</v>
      </c>
      <c r="J3382" s="2">
        <f t="shared" si="62"/>
        <v>4730.02</v>
      </c>
    </row>
    <row r="3383" spans="1:10" ht="12">
      <c r="A3383" s="6">
        <v>1053</v>
      </c>
      <c r="B3383" s="21">
        <v>35131</v>
      </c>
      <c r="D3383">
        <v>112.18</v>
      </c>
      <c r="H3383" s="7" t="s">
        <v>81</v>
      </c>
      <c r="I3383" s="2">
        <v>4842.22</v>
      </c>
      <c r="J3383" s="2">
        <f t="shared" si="62"/>
        <v>4730.04</v>
      </c>
    </row>
    <row r="3384" spans="1:10" ht="12">
      <c r="A3384" s="6">
        <v>1053</v>
      </c>
      <c r="B3384" s="21">
        <v>35502</v>
      </c>
      <c r="D3384">
        <v>111.99</v>
      </c>
      <c r="H3384" s="7" t="s">
        <v>81</v>
      </c>
      <c r="I3384" s="2">
        <v>4842.22</v>
      </c>
      <c r="J3384" s="2">
        <f t="shared" si="62"/>
        <v>4730.2300000000005</v>
      </c>
    </row>
    <row r="3385" spans="1:10" ht="12">
      <c r="A3385" s="6">
        <v>1053</v>
      </c>
      <c r="B3385" s="21">
        <v>35863</v>
      </c>
      <c r="D3385">
        <v>111.68</v>
      </c>
      <c r="H3385" s="7" t="s">
        <v>81</v>
      </c>
      <c r="I3385" s="2">
        <v>4842.22</v>
      </c>
      <c r="J3385" s="2">
        <f t="shared" si="62"/>
        <v>4730.54</v>
      </c>
    </row>
    <row r="3386" spans="1:10" ht="12">
      <c r="A3386" s="6">
        <v>1053</v>
      </c>
      <c r="B3386" s="21">
        <v>36222</v>
      </c>
      <c r="D3386">
        <v>111.82</v>
      </c>
      <c r="H3386" s="7" t="s">
        <v>81</v>
      </c>
      <c r="I3386" s="2">
        <v>4842.22</v>
      </c>
      <c r="J3386" s="2">
        <f t="shared" si="62"/>
        <v>4730.400000000001</v>
      </c>
    </row>
    <row r="3387" spans="1:10" ht="12">
      <c r="A3387" s="6">
        <v>1053</v>
      </c>
      <c r="B3387" s="21">
        <v>36592</v>
      </c>
      <c r="D3387">
        <v>111.86</v>
      </c>
      <c r="H3387" s="7" t="s">
        <v>81</v>
      </c>
      <c r="I3387" s="2">
        <v>4842.22</v>
      </c>
      <c r="J3387" s="2">
        <f t="shared" si="62"/>
        <v>4730.360000000001</v>
      </c>
    </row>
    <row r="3388" spans="1:10" ht="12">
      <c r="A3388" s="6">
        <v>1053</v>
      </c>
      <c r="B3388" s="21">
        <v>36956</v>
      </c>
      <c r="D3388">
        <v>112.15</v>
      </c>
      <c r="H3388" s="7" t="s">
        <v>81</v>
      </c>
      <c r="I3388" s="2">
        <v>4842.22</v>
      </c>
      <c r="J3388" s="2">
        <f t="shared" si="62"/>
        <v>4730.070000000001</v>
      </c>
    </row>
    <row r="3389" spans="1:10" ht="12">
      <c r="A3389" s="6">
        <v>1053</v>
      </c>
      <c r="B3389" s="21">
        <v>37319</v>
      </c>
      <c r="D3389"/>
      <c r="F3389" s="7" t="s">
        <v>86</v>
      </c>
      <c r="H3389" s="7" t="s">
        <v>81</v>
      </c>
      <c r="I3389" s="2">
        <v>4842.22</v>
      </c>
      <c r="J3389" s="2"/>
    </row>
    <row r="3390" spans="1:10" ht="12">
      <c r="A3390" s="6">
        <v>1053</v>
      </c>
      <c r="B3390" s="21">
        <v>37693</v>
      </c>
      <c r="D3390"/>
      <c r="F3390" s="7" t="s">
        <v>86</v>
      </c>
      <c r="H3390" s="7" t="s">
        <v>81</v>
      </c>
      <c r="I3390" s="2">
        <v>4842.22</v>
      </c>
      <c r="J3390" s="2"/>
    </row>
    <row r="3391" spans="1:10" ht="12">
      <c r="A3391" s="6">
        <v>1053</v>
      </c>
      <c r="B3391" s="21">
        <v>38439</v>
      </c>
      <c r="D3391"/>
      <c r="F3391" s="7" t="s">
        <v>86</v>
      </c>
      <c r="H3391" s="7" t="s">
        <v>81</v>
      </c>
      <c r="I3391" s="2">
        <v>4842.22</v>
      </c>
      <c r="J3391" s="2"/>
    </row>
    <row r="3392" spans="1:10" ht="12">
      <c r="A3392" s="6">
        <v>1054</v>
      </c>
      <c r="B3392" s="21">
        <v>24034</v>
      </c>
      <c r="D3392">
        <v>180.4</v>
      </c>
      <c r="H3392" s="7" t="s">
        <v>81</v>
      </c>
      <c r="I3392" s="2">
        <v>4856.1900000000005</v>
      </c>
      <c r="J3392" s="2">
        <f aca="true" t="shared" si="63" ref="J3392:J3423">I3392-D3392</f>
        <v>4675.790000000001</v>
      </c>
    </row>
    <row r="3393" spans="1:10" ht="12">
      <c r="A3393" s="6">
        <v>1054</v>
      </c>
      <c r="B3393" s="21">
        <v>24044</v>
      </c>
      <c r="D3393">
        <v>180.53</v>
      </c>
      <c r="H3393" s="7" t="s">
        <v>81</v>
      </c>
      <c r="I3393" s="2">
        <v>4856.1900000000005</v>
      </c>
      <c r="J3393" s="2">
        <f t="shared" si="63"/>
        <v>4675.660000000001</v>
      </c>
    </row>
    <row r="3394" spans="1:10" ht="12">
      <c r="A3394" s="6">
        <v>1054</v>
      </c>
      <c r="B3394" s="21">
        <v>24076</v>
      </c>
      <c r="D3394">
        <v>180.39</v>
      </c>
      <c r="H3394" s="7" t="s">
        <v>81</v>
      </c>
      <c r="I3394" s="2">
        <v>4856.1900000000005</v>
      </c>
      <c r="J3394" s="2">
        <f t="shared" si="63"/>
        <v>4675.8</v>
      </c>
    </row>
    <row r="3395" spans="1:10" ht="12">
      <c r="A3395" s="6">
        <v>1054</v>
      </c>
      <c r="B3395" s="21">
        <v>24111</v>
      </c>
      <c r="D3395">
        <v>180.2</v>
      </c>
      <c r="H3395" s="7" t="s">
        <v>81</v>
      </c>
      <c r="I3395" s="2">
        <v>4856.1900000000005</v>
      </c>
      <c r="J3395" s="2">
        <f t="shared" si="63"/>
        <v>4675.990000000001</v>
      </c>
    </row>
    <row r="3396" spans="1:10" ht="12">
      <c r="A3396" s="6">
        <v>1054</v>
      </c>
      <c r="B3396" s="21">
        <v>24177</v>
      </c>
      <c r="D3396">
        <v>180.41</v>
      </c>
      <c r="H3396" s="7" t="s">
        <v>81</v>
      </c>
      <c r="I3396" s="2">
        <v>4856.1900000000005</v>
      </c>
      <c r="J3396" s="2">
        <f t="shared" si="63"/>
        <v>4675.780000000001</v>
      </c>
    </row>
    <row r="3397" spans="1:10" ht="12">
      <c r="A3397" s="6">
        <v>1054</v>
      </c>
      <c r="B3397" s="21">
        <v>24544</v>
      </c>
      <c r="D3397">
        <v>180.05</v>
      </c>
      <c r="H3397" s="7" t="s">
        <v>81</v>
      </c>
      <c r="I3397" s="2">
        <v>4856.1900000000005</v>
      </c>
      <c r="J3397" s="2">
        <f t="shared" si="63"/>
        <v>4676.14</v>
      </c>
    </row>
    <row r="3398" spans="1:10" ht="12">
      <c r="A3398" s="6">
        <v>1054</v>
      </c>
      <c r="B3398" s="21">
        <v>24903</v>
      </c>
      <c r="D3398">
        <v>179.46</v>
      </c>
      <c r="H3398" s="7" t="s">
        <v>81</v>
      </c>
      <c r="I3398" s="2">
        <v>4856.1900000000005</v>
      </c>
      <c r="J3398" s="2">
        <f t="shared" si="63"/>
        <v>4676.7300000000005</v>
      </c>
    </row>
    <row r="3399" spans="1:10" ht="12">
      <c r="A3399" s="6">
        <v>1054</v>
      </c>
      <c r="B3399" s="21">
        <v>25280</v>
      </c>
      <c r="D3399">
        <v>179.83</v>
      </c>
      <c r="H3399" s="7" t="s">
        <v>81</v>
      </c>
      <c r="I3399" s="2">
        <v>4856.1900000000005</v>
      </c>
      <c r="J3399" s="2">
        <f t="shared" si="63"/>
        <v>4676.360000000001</v>
      </c>
    </row>
    <row r="3400" spans="1:10" ht="12">
      <c r="A3400" s="6">
        <v>1054</v>
      </c>
      <c r="B3400" s="21">
        <v>25479</v>
      </c>
      <c r="D3400">
        <v>180.1</v>
      </c>
      <c r="H3400" s="7" t="s">
        <v>81</v>
      </c>
      <c r="I3400" s="2">
        <v>4856.1900000000005</v>
      </c>
      <c r="J3400" s="2">
        <f t="shared" si="63"/>
        <v>4676.09</v>
      </c>
    </row>
    <row r="3401" spans="1:10" ht="12">
      <c r="A3401" s="6">
        <v>1054</v>
      </c>
      <c r="B3401" s="21">
        <v>25825</v>
      </c>
      <c r="D3401">
        <v>180.14</v>
      </c>
      <c r="H3401" s="7" t="s">
        <v>81</v>
      </c>
      <c r="I3401" s="2">
        <v>4856.1900000000005</v>
      </c>
      <c r="J3401" s="2">
        <f t="shared" si="63"/>
        <v>4676.05</v>
      </c>
    </row>
    <row r="3402" spans="1:10" ht="12">
      <c r="A3402" s="6">
        <v>1054</v>
      </c>
      <c r="B3402" s="21">
        <v>26198</v>
      </c>
      <c r="D3402">
        <v>180.34</v>
      </c>
      <c r="H3402" s="7" t="s">
        <v>81</v>
      </c>
      <c r="I3402" s="2">
        <v>4856.1900000000005</v>
      </c>
      <c r="J3402" s="2">
        <f t="shared" si="63"/>
        <v>4675.85</v>
      </c>
    </row>
    <row r="3403" spans="1:10" ht="12">
      <c r="A3403" s="6">
        <v>1054</v>
      </c>
      <c r="B3403" s="21">
        <v>26372</v>
      </c>
      <c r="D3403">
        <v>180.35</v>
      </c>
      <c r="H3403" s="7" t="s">
        <v>81</v>
      </c>
      <c r="I3403" s="2">
        <v>4856.1900000000005</v>
      </c>
      <c r="J3403" s="2">
        <f t="shared" si="63"/>
        <v>4675.84</v>
      </c>
    </row>
    <row r="3404" spans="1:10" ht="12">
      <c r="A3404" s="6">
        <v>1054</v>
      </c>
      <c r="B3404" s="21">
        <v>26743</v>
      </c>
      <c r="D3404">
        <v>179.98</v>
      </c>
      <c r="H3404" s="7" t="s">
        <v>81</v>
      </c>
      <c r="I3404" s="2">
        <v>4856.1900000000005</v>
      </c>
      <c r="J3404" s="2">
        <f t="shared" si="63"/>
        <v>4676.210000000001</v>
      </c>
    </row>
    <row r="3405" spans="1:10" ht="12">
      <c r="A3405" s="6">
        <v>1054</v>
      </c>
      <c r="B3405" s="21">
        <v>26919</v>
      </c>
      <c r="D3405">
        <v>180.34</v>
      </c>
      <c r="H3405" s="7" t="s">
        <v>81</v>
      </c>
      <c r="I3405" s="2">
        <v>4856.1900000000005</v>
      </c>
      <c r="J3405" s="2">
        <f t="shared" si="63"/>
        <v>4675.85</v>
      </c>
    </row>
    <row r="3406" spans="1:10" ht="12">
      <c r="A3406" s="6">
        <v>1054</v>
      </c>
      <c r="B3406" s="21">
        <v>27099</v>
      </c>
      <c r="D3406">
        <v>180.3</v>
      </c>
      <c r="H3406" s="7" t="s">
        <v>81</v>
      </c>
      <c r="I3406" s="2">
        <v>4856.1900000000005</v>
      </c>
      <c r="J3406" s="2">
        <f t="shared" si="63"/>
        <v>4675.89</v>
      </c>
    </row>
    <row r="3407" spans="1:10" ht="12">
      <c r="A3407" s="6">
        <v>1054</v>
      </c>
      <c r="B3407" s="21">
        <v>27283</v>
      </c>
      <c r="D3407">
        <v>180.23</v>
      </c>
      <c r="H3407" s="7" t="s">
        <v>81</v>
      </c>
      <c r="I3407" s="2">
        <v>4856.1900000000005</v>
      </c>
      <c r="J3407" s="2">
        <f t="shared" si="63"/>
        <v>4675.960000000001</v>
      </c>
    </row>
    <row r="3408" spans="1:10" ht="12">
      <c r="A3408" s="6">
        <v>1054</v>
      </c>
      <c r="B3408" s="21">
        <v>27456</v>
      </c>
      <c r="D3408">
        <v>180.4</v>
      </c>
      <c r="H3408" s="7" t="s">
        <v>81</v>
      </c>
      <c r="I3408" s="2">
        <v>4856.1900000000005</v>
      </c>
      <c r="J3408" s="2">
        <f t="shared" si="63"/>
        <v>4675.790000000001</v>
      </c>
    </row>
    <row r="3409" spans="1:10" ht="12">
      <c r="A3409" s="6">
        <v>1054</v>
      </c>
      <c r="B3409" s="21">
        <v>27645</v>
      </c>
      <c r="D3409">
        <v>180.33</v>
      </c>
      <c r="H3409" s="7" t="s">
        <v>81</v>
      </c>
      <c r="I3409" s="2">
        <v>4856.1900000000005</v>
      </c>
      <c r="J3409" s="2">
        <f t="shared" si="63"/>
        <v>4675.860000000001</v>
      </c>
    </row>
    <row r="3410" spans="1:10" ht="12">
      <c r="A3410" s="6">
        <v>1054</v>
      </c>
      <c r="B3410" s="21">
        <v>27824</v>
      </c>
      <c r="D3410">
        <v>180.29</v>
      </c>
      <c r="H3410" s="7" t="s">
        <v>81</v>
      </c>
      <c r="I3410" s="2">
        <v>4856.1900000000005</v>
      </c>
      <c r="J3410" s="2">
        <f t="shared" si="63"/>
        <v>4675.900000000001</v>
      </c>
    </row>
    <row r="3411" spans="1:10" ht="12">
      <c r="A3411" s="6">
        <v>1054</v>
      </c>
      <c r="B3411" s="21">
        <v>28016</v>
      </c>
      <c r="D3411">
        <v>180.39</v>
      </c>
      <c r="H3411" s="7" t="s">
        <v>81</v>
      </c>
      <c r="I3411" s="2">
        <v>4856.1900000000005</v>
      </c>
      <c r="J3411" s="2">
        <f t="shared" si="63"/>
        <v>4675.8</v>
      </c>
    </row>
    <row r="3412" spans="1:10" ht="12">
      <c r="A3412" s="6">
        <v>1054</v>
      </c>
      <c r="B3412" s="21">
        <v>28199</v>
      </c>
      <c r="D3412">
        <v>180.25</v>
      </c>
      <c r="H3412" s="7" t="s">
        <v>81</v>
      </c>
      <c r="I3412" s="2">
        <v>4856.1900000000005</v>
      </c>
      <c r="J3412" s="2">
        <f t="shared" si="63"/>
        <v>4675.9400000000005</v>
      </c>
    </row>
    <row r="3413" spans="1:10" ht="12">
      <c r="A3413" s="6">
        <v>1054</v>
      </c>
      <c r="B3413" s="21">
        <v>28375</v>
      </c>
      <c r="D3413">
        <v>180.35</v>
      </c>
      <c r="H3413" s="7" t="s">
        <v>81</v>
      </c>
      <c r="I3413" s="2">
        <v>4856.1900000000005</v>
      </c>
      <c r="J3413" s="2">
        <f t="shared" si="63"/>
        <v>4675.84</v>
      </c>
    </row>
    <row r="3414" spans="1:10" ht="12">
      <c r="A3414" s="6">
        <v>1054</v>
      </c>
      <c r="B3414" s="21">
        <v>28559</v>
      </c>
      <c r="D3414">
        <v>180.03</v>
      </c>
      <c r="H3414" s="7" t="s">
        <v>81</v>
      </c>
      <c r="I3414" s="2">
        <v>4856.1900000000005</v>
      </c>
      <c r="J3414" s="2">
        <f t="shared" si="63"/>
        <v>4676.160000000001</v>
      </c>
    </row>
    <row r="3415" spans="1:10" ht="12">
      <c r="A3415" s="6">
        <v>1054</v>
      </c>
      <c r="B3415" s="21">
        <v>28739</v>
      </c>
      <c r="D3415">
        <v>180.2</v>
      </c>
      <c r="H3415" s="7" t="s">
        <v>81</v>
      </c>
      <c r="I3415" s="2">
        <v>4856.1900000000005</v>
      </c>
      <c r="J3415" s="2">
        <f t="shared" si="63"/>
        <v>4675.990000000001</v>
      </c>
    </row>
    <row r="3416" spans="1:10" ht="12">
      <c r="A3416" s="6">
        <v>1054</v>
      </c>
      <c r="B3416" s="21">
        <v>28923</v>
      </c>
      <c r="D3416">
        <v>180.34</v>
      </c>
      <c r="H3416" s="7" t="s">
        <v>81</v>
      </c>
      <c r="I3416" s="2">
        <v>4856.1900000000005</v>
      </c>
      <c r="J3416" s="2">
        <f t="shared" si="63"/>
        <v>4675.85</v>
      </c>
    </row>
    <row r="3417" spans="1:10" ht="12">
      <c r="A3417" s="6">
        <v>1054</v>
      </c>
      <c r="B3417" s="21">
        <v>29284</v>
      </c>
      <c r="D3417">
        <v>179.93</v>
      </c>
      <c r="H3417" s="7" t="s">
        <v>81</v>
      </c>
      <c r="I3417" s="2">
        <v>4856.1900000000005</v>
      </c>
      <c r="J3417" s="2">
        <f t="shared" si="63"/>
        <v>4676.26</v>
      </c>
    </row>
    <row r="3418" spans="1:10" ht="12">
      <c r="A3418" s="6">
        <v>1054</v>
      </c>
      <c r="B3418" s="21">
        <v>29469</v>
      </c>
      <c r="D3418">
        <v>180.4</v>
      </c>
      <c r="H3418" s="7" t="s">
        <v>81</v>
      </c>
      <c r="I3418" s="2">
        <v>4856.1900000000005</v>
      </c>
      <c r="J3418" s="2">
        <f t="shared" si="63"/>
        <v>4675.790000000001</v>
      </c>
    </row>
    <row r="3419" spans="1:10" ht="12">
      <c r="A3419" s="6">
        <v>1054</v>
      </c>
      <c r="B3419" s="21">
        <v>29649</v>
      </c>
      <c r="D3419">
        <v>179.93</v>
      </c>
      <c r="H3419" s="7" t="s">
        <v>81</v>
      </c>
      <c r="I3419" s="2">
        <v>4856.1900000000005</v>
      </c>
      <c r="J3419" s="2">
        <f t="shared" si="63"/>
        <v>4676.26</v>
      </c>
    </row>
    <row r="3420" spans="1:10" ht="12">
      <c r="A3420" s="6">
        <v>1054</v>
      </c>
      <c r="B3420" s="21">
        <v>29831</v>
      </c>
      <c r="D3420">
        <v>180.09</v>
      </c>
      <c r="H3420" s="7" t="s">
        <v>81</v>
      </c>
      <c r="I3420" s="2">
        <v>4856.1900000000005</v>
      </c>
      <c r="J3420" s="2">
        <f t="shared" si="63"/>
        <v>4676.1</v>
      </c>
    </row>
    <row r="3421" spans="1:10" ht="12">
      <c r="A3421" s="6">
        <v>1054</v>
      </c>
      <c r="B3421" s="21">
        <v>30014</v>
      </c>
      <c r="D3421">
        <v>179.99</v>
      </c>
      <c r="H3421" s="7" t="s">
        <v>81</v>
      </c>
      <c r="I3421" s="2">
        <v>4856.1900000000005</v>
      </c>
      <c r="J3421" s="2">
        <f t="shared" si="63"/>
        <v>4676.200000000001</v>
      </c>
    </row>
    <row r="3422" spans="1:10" ht="12">
      <c r="A3422" s="6">
        <v>1054</v>
      </c>
      <c r="B3422" s="21">
        <v>30202</v>
      </c>
      <c r="D3422">
        <v>181.08</v>
      </c>
      <c r="H3422" s="7" t="s">
        <v>81</v>
      </c>
      <c r="I3422" s="2">
        <v>4856.1900000000005</v>
      </c>
      <c r="J3422" s="2">
        <f t="shared" si="63"/>
        <v>4675.110000000001</v>
      </c>
    </row>
    <row r="3423" spans="1:10" ht="12">
      <c r="A3423" s="6">
        <v>1054</v>
      </c>
      <c r="B3423" s="21">
        <v>30377</v>
      </c>
      <c r="D3423">
        <v>179.9</v>
      </c>
      <c r="H3423" s="7" t="s">
        <v>81</v>
      </c>
      <c r="I3423" s="2">
        <v>4856.1900000000005</v>
      </c>
      <c r="J3423" s="2">
        <f t="shared" si="63"/>
        <v>4676.290000000001</v>
      </c>
    </row>
    <row r="3424" spans="1:10" ht="12">
      <c r="A3424" s="6">
        <v>1054</v>
      </c>
      <c r="B3424" s="21">
        <v>30573</v>
      </c>
      <c r="D3424">
        <v>180.37</v>
      </c>
      <c r="H3424" s="7" t="s">
        <v>81</v>
      </c>
      <c r="I3424" s="2">
        <v>4856.1900000000005</v>
      </c>
      <c r="J3424" s="2">
        <f aca="true" t="shared" si="64" ref="J3424:J3455">I3424-D3424</f>
        <v>4675.820000000001</v>
      </c>
    </row>
    <row r="3425" spans="1:10" ht="12">
      <c r="A3425" s="6">
        <v>1054</v>
      </c>
      <c r="B3425" s="21">
        <v>30743</v>
      </c>
      <c r="D3425">
        <v>180.2</v>
      </c>
      <c r="H3425" s="7" t="s">
        <v>81</v>
      </c>
      <c r="I3425" s="2">
        <v>4856.1900000000005</v>
      </c>
      <c r="J3425" s="2">
        <f t="shared" si="64"/>
        <v>4675.990000000001</v>
      </c>
    </row>
    <row r="3426" spans="1:10" ht="12">
      <c r="A3426" s="6">
        <v>1054</v>
      </c>
      <c r="B3426" s="21">
        <v>30939</v>
      </c>
      <c r="D3426">
        <v>180.33</v>
      </c>
      <c r="H3426" s="7" t="s">
        <v>81</v>
      </c>
      <c r="I3426" s="2">
        <v>4856.1900000000005</v>
      </c>
      <c r="J3426" s="2">
        <f t="shared" si="64"/>
        <v>4675.860000000001</v>
      </c>
    </row>
    <row r="3427" spans="1:10" ht="12">
      <c r="A3427" s="6">
        <v>1054</v>
      </c>
      <c r="B3427" s="21">
        <v>31113</v>
      </c>
      <c r="D3427">
        <v>179.95</v>
      </c>
      <c r="H3427" s="7" t="s">
        <v>81</v>
      </c>
      <c r="I3427" s="2">
        <v>4856.1900000000005</v>
      </c>
      <c r="J3427" s="2">
        <f t="shared" si="64"/>
        <v>4676.240000000001</v>
      </c>
    </row>
    <row r="3428" spans="1:10" ht="12">
      <c r="A3428" s="6">
        <v>1054</v>
      </c>
      <c r="B3428" s="21">
        <v>31295</v>
      </c>
      <c r="D3428">
        <v>179.99</v>
      </c>
      <c r="H3428" s="7" t="s">
        <v>81</v>
      </c>
      <c r="I3428" s="2">
        <v>4856.1900000000005</v>
      </c>
      <c r="J3428" s="2">
        <f t="shared" si="64"/>
        <v>4676.200000000001</v>
      </c>
    </row>
    <row r="3429" spans="1:10" ht="12">
      <c r="A3429" s="6">
        <v>1054</v>
      </c>
      <c r="B3429" s="21">
        <v>31475</v>
      </c>
      <c r="D3429">
        <v>180.35</v>
      </c>
      <c r="H3429" s="7" t="s">
        <v>81</v>
      </c>
      <c r="I3429" s="2">
        <v>4856.1900000000005</v>
      </c>
      <c r="J3429" s="2">
        <f t="shared" si="64"/>
        <v>4675.84</v>
      </c>
    </row>
    <row r="3430" spans="1:10" ht="12">
      <c r="A3430" s="6">
        <v>1054</v>
      </c>
      <c r="B3430" s="21">
        <v>31663</v>
      </c>
      <c r="D3430">
        <v>179.98</v>
      </c>
      <c r="H3430" s="7" t="s">
        <v>81</v>
      </c>
      <c r="I3430" s="2">
        <v>4856.1900000000005</v>
      </c>
      <c r="J3430" s="2">
        <f t="shared" si="64"/>
        <v>4676.210000000001</v>
      </c>
    </row>
    <row r="3431" spans="1:10" ht="12">
      <c r="A3431" s="6">
        <v>1054</v>
      </c>
      <c r="B3431" s="21">
        <v>31847</v>
      </c>
      <c r="D3431">
        <v>180.02</v>
      </c>
      <c r="H3431" s="7" t="s">
        <v>81</v>
      </c>
      <c r="I3431" s="2">
        <v>4856.1900000000005</v>
      </c>
      <c r="J3431" s="2">
        <f t="shared" si="64"/>
        <v>4676.17</v>
      </c>
    </row>
    <row r="3432" spans="1:10" ht="12">
      <c r="A3432" s="6">
        <v>1054</v>
      </c>
      <c r="B3432" s="21">
        <v>32037</v>
      </c>
      <c r="D3432">
        <v>180.18</v>
      </c>
      <c r="H3432" s="7" t="s">
        <v>81</v>
      </c>
      <c r="I3432" s="2">
        <v>4856.1900000000005</v>
      </c>
      <c r="J3432" s="2">
        <f t="shared" si="64"/>
        <v>4676.01</v>
      </c>
    </row>
    <row r="3433" spans="1:10" ht="12">
      <c r="A3433" s="6">
        <v>1054</v>
      </c>
      <c r="B3433" s="21">
        <v>32204</v>
      </c>
      <c r="D3433">
        <v>179.98</v>
      </c>
      <c r="H3433" s="7" t="s">
        <v>81</v>
      </c>
      <c r="I3433" s="2">
        <v>4856.1900000000005</v>
      </c>
      <c r="J3433" s="2">
        <f t="shared" si="64"/>
        <v>4676.210000000001</v>
      </c>
    </row>
    <row r="3434" spans="1:10" ht="12">
      <c r="A3434" s="6">
        <v>1054</v>
      </c>
      <c r="B3434" s="21">
        <v>32399</v>
      </c>
      <c r="D3434">
        <v>180.1</v>
      </c>
      <c r="H3434" s="7" t="s">
        <v>81</v>
      </c>
      <c r="I3434" s="2">
        <v>4856.1900000000005</v>
      </c>
      <c r="J3434" s="2">
        <f t="shared" si="64"/>
        <v>4676.09</v>
      </c>
    </row>
    <row r="3435" spans="1:10" ht="12">
      <c r="A3435" s="6">
        <v>1054</v>
      </c>
      <c r="B3435" s="21">
        <v>32576</v>
      </c>
      <c r="D3435">
        <v>180.02</v>
      </c>
      <c r="H3435" s="7" t="s">
        <v>81</v>
      </c>
      <c r="I3435" s="2">
        <v>4856.1900000000005</v>
      </c>
      <c r="J3435" s="2">
        <f t="shared" si="64"/>
        <v>4676.17</v>
      </c>
    </row>
    <row r="3436" spans="1:10" ht="12">
      <c r="A3436" s="6">
        <v>1054</v>
      </c>
      <c r="B3436" s="21">
        <v>32765</v>
      </c>
      <c r="D3436">
        <v>180.11</v>
      </c>
      <c r="H3436" s="7" t="s">
        <v>81</v>
      </c>
      <c r="I3436" s="2">
        <v>4856.1900000000005</v>
      </c>
      <c r="J3436" s="2">
        <f t="shared" si="64"/>
        <v>4676.080000000001</v>
      </c>
    </row>
    <row r="3437" spans="1:10" ht="12">
      <c r="A3437" s="6">
        <v>1054</v>
      </c>
      <c r="B3437" s="21">
        <v>32934</v>
      </c>
      <c r="D3437">
        <v>180.07</v>
      </c>
      <c r="H3437" s="7" t="s">
        <v>81</v>
      </c>
      <c r="I3437" s="2">
        <v>4856.1900000000005</v>
      </c>
      <c r="J3437" s="2">
        <f t="shared" si="64"/>
        <v>4676.120000000001</v>
      </c>
    </row>
    <row r="3438" spans="1:10" ht="12">
      <c r="A3438" s="6">
        <v>1054</v>
      </c>
      <c r="B3438" s="21">
        <v>33134</v>
      </c>
      <c r="D3438">
        <v>179.95</v>
      </c>
      <c r="H3438" s="7" t="s">
        <v>81</v>
      </c>
      <c r="I3438" s="2">
        <v>4856.1900000000005</v>
      </c>
      <c r="J3438" s="2">
        <f t="shared" si="64"/>
        <v>4676.240000000001</v>
      </c>
    </row>
    <row r="3439" spans="1:10" ht="12">
      <c r="A3439" s="6">
        <v>1054</v>
      </c>
      <c r="B3439" s="21">
        <v>33305</v>
      </c>
      <c r="D3439">
        <v>179.94</v>
      </c>
      <c r="H3439" s="7" t="s">
        <v>81</v>
      </c>
      <c r="I3439" s="2">
        <v>4856.1900000000005</v>
      </c>
      <c r="J3439" s="2">
        <f t="shared" si="64"/>
        <v>4676.250000000001</v>
      </c>
    </row>
    <row r="3440" spans="1:10" ht="12">
      <c r="A3440" s="6">
        <v>1054</v>
      </c>
      <c r="B3440" s="21">
        <v>33487</v>
      </c>
      <c r="D3440">
        <v>179.04</v>
      </c>
      <c r="H3440" s="7" t="s">
        <v>81</v>
      </c>
      <c r="I3440" s="2">
        <v>4856.1900000000005</v>
      </c>
      <c r="J3440" s="2">
        <f t="shared" si="64"/>
        <v>4677.150000000001</v>
      </c>
    </row>
    <row r="3441" spans="1:10" ht="12">
      <c r="A3441" s="6">
        <v>1054</v>
      </c>
      <c r="B3441" s="21">
        <v>33666</v>
      </c>
      <c r="D3441">
        <v>179.49</v>
      </c>
      <c r="H3441" s="7" t="s">
        <v>81</v>
      </c>
      <c r="I3441" s="2">
        <v>4856.1900000000005</v>
      </c>
      <c r="J3441" s="2">
        <f t="shared" si="64"/>
        <v>4676.700000000001</v>
      </c>
    </row>
    <row r="3442" spans="1:10" ht="12">
      <c r="A3442" s="6">
        <v>1054</v>
      </c>
      <c r="B3442" s="21">
        <v>33850</v>
      </c>
      <c r="D3442">
        <v>179.86</v>
      </c>
      <c r="H3442" s="7" t="s">
        <v>81</v>
      </c>
      <c r="I3442" s="2">
        <v>4856.1900000000005</v>
      </c>
      <c r="J3442" s="2">
        <f t="shared" si="64"/>
        <v>4676.330000000001</v>
      </c>
    </row>
    <row r="3443" spans="1:10" ht="12">
      <c r="A3443" s="6">
        <v>1054</v>
      </c>
      <c r="B3443" s="21">
        <v>34050</v>
      </c>
      <c r="D3443">
        <v>179.88</v>
      </c>
      <c r="H3443" s="7" t="s">
        <v>81</v>
      </c>
      <c r="I3443" s="2">
        <v>4856.1900000000005</v>
      </c>
      <c r="J3443" s="2">
        <f t="shared" si="64"/>
        <v>4676.31</v>
      </c>
    </row>
    <row r="3444" spans="1:10" ht="12">
      <c r="A3444" s="6">
        <v>1054</v>
      </c>
      <c r="B3444" s="21">
        <v>34395</v>
      </c>
      <c r="D3444">
        <v>179.91</v>
      </c>
      <c r="H3444" s="7" t="s">
        <v>81</v>
      </c>
      <c r="I3444" s="2">
        <v>4856.1900000000005</v>
      </c>
      <c r="J3444" s="2">
        <f t="shared" si="64"/>
        <v>4676.280000000001</v>
      </c>
    </row>
    <row r="3445" spans="1:10" ht="12">
      <c r="A3445" s="6">
        <v>1054</v>
      </c>
      <c r="B3445" s="21">
        <v>34759</v>
      </c>
      <c r="D3445">
        <v>179.59</v>
      </c>
      <c r="H3445" s="7" t="s">
        <v>81</v>
      </c>
      <c r="I3445" s="2">
        <v>4856.1900000000005</v>
      </c>
      <c r="J3445" s="2">
        <f t="shared" si="64"/>
        <v>4676.6</v>
      </c>
    </row>
    <row r="3446" spans="1:10" ht="12">
      <c r="A3446" s="6">
        <v>1054</v>
      </c>
      <c r="B3446" s="21">
        <v>35125</v>
      </c>
      <c r="D3446">
        <v>179.7</v>
      </c>
      <c r="H3446" s="7" t="s">
        <v>81</v>
      </c>
      <c r="I3446" s="2">
        <v>4856.1900000000005</v>
      </c>
      <c r="J3446" s="2">
        <f t="shared" si="64"/>
        <v>4676.490000000001</v>
      </c>
    </row>
    <row r="3447" spans="1:10" ht="12">
      <c r="A3447" s="6">
        <v>1054</v>
      </c>
      <c r="B3447" s="21">
        <v>35502</v>
      </c>
      <c r="D3447">
        <v>179.6</v>
      </c>
      <c r="H3447" s="7" t="s">
        <v>81</v>
      </c>
      <c r="I3447" s="2">
        <v>4856.1900000000005</v>
      </c>
      <c r="J3447" s="2">
        <f t="shared" si="64"/>
        <v>4676.59</v>
      </c>
    </row>
    <row r="3448" spans="1:10" ht="12">
      <c r="A3448" s="6">
        <v>1054</v>
      </c>
      <c r="B3448" s="21">
        <v>35863</v>
      </c>
      <c r="D3448">
        <v>179.54</v>
      </c>
      <c r="H3448" s="7" t="s">
        <v>81</v>
      </c>
      <c r="I3448" s="2">
        <v>4856.1900000000005</v>
      </c>
      <c r="J3448" s="2">
        <f t="shared" si="64"/>
        <v>4676.650000000001</v>
      </c>
    </row>
    <row r="3449" spans="1:10" ht="12">
      <c r="A3449" s="6">
        <v>1054</v>
      </c>
      <c r="B3449" s="21">
        <v>36222</v>
      </c>
      <c r="D3449">
        <v>179.42</v>
      </c>
      <c r="H3449" s="7" t="s">
        <v>81</v>
      </c>
      <c r="I3449" s="2">
        <v>4856.1900000000005</v>
      </c>
      <c r="J3449" s="2">
        <f t="shared" si="64"/>
        <v>4676.77</v>
      </c>
    </row>
    <row r="3450" spans="1:10" ht="12">
      <c r="A3450" s="6">
        <v>1054</v>
      </c>
      <c r="B3450" s="21">
        <v>36592</v>
      </c>
      <c r="D3450">
        <v>179.18</v>
      </c>
      <c r="H3450" s="7" t="s">
        <v>81</v>
      </c>
      <c r="I3450" s="2">
        <v>4856.1900000000005</v>
      </c>
      <c r="J3450" s="2">
        <f t="shared" si="64"/>
        <v>4677.01</v>
      </c>
    </row>
    <row r="3451" spans="1:10" ht="12">
      <c r="A3451" s="6">
        <v>1054</v>
      </c>
      <c r="B3451" s="21">
        <v>36956</v>
      </c>
      <c r="D3451">
        <v>179.32</v>
      </c>
      <c r="H3451" s="7" t="s">
        <v>81</v>
      </c>
      <c r="I3451" s="2">
        <v>4856.1900000000005</v>
      </c>
      <c r="J3451" s="2">
        <f t="shared" si="64"/>
        <v>4676.870000000001</v>
      </c>
    </row>
    <row r="3452" spans="1:10" ht="12">
      <c r="A3452" s="6">
        <v>1054</v>
      </c>
      <c r="B3452" s="21">
        <v>37319</v>
      </c>
      <c r="D3452">
        <v>179.48</v>
      </c>
      <c r="H3452" s="7" t="s">
        <v>81</v>
      </c>
      <c r="I3452" s="2">
        <v>4856.1900000000005</v>
      </c>
      <c r="J3452" s="2">
        <f t="shared" si="64"/>
        <v>4676.710000000001</v>
      </c>
    </row>
    <row r="3453" spans="1:10" ht="12">
      <c r="A3453" s="6">
        <v>1054</v>
      </c>
      <c r="B3453" s="21">
        <v>37693</v>
      </c>
      <c r="D3453">
        <v>179.18</v>
      </c>
      <c r="H3453" s="7" t="s">
        <v>81</v>
      </c>
      <c r="I3453" s="2">
        <v>4856.1900000000005</v>
      </c>
      <c r="J3453" s="2">
        <f t="shared" si="64"/>
        <v>4677.01</v>
      </c>
    </row>
    <row r="3454" spans="1:10" ht="12">
      <c r="A3454" s="6">
        <v>1054</v>
      </c>
      <c r="B3454" s="21">
        <v>38062</v>
      </c>
      <c r="D3454">
        <v>179.28</v>
      </c>
      <c r="H3454" s="7" t="s">
        <v>81</v>
      </c>
      <c r="I3454" s="2">
        <v>4856.1900000000005</v>
      </c>
      <c r="J3454" s="2">
        <f t="shared" si="64"/>
        <v>4676.910000000001</v>
      </c>
    </row>
    <row r="3455" spans="1:10" ht="12">
      <c r="A3455" s="7">
        <v>1054</v>
      </c>
      <c r="B3455" s="21">
        <v>38323</v>
      </c>
      <c r="C3455" s="15">
        <v>0.6048611111111112</v>
      </c>
      <c r="D3455" s="2">
        <v>179.34</v>
      </c>
      <c r="G3455" s="7" t="s">
        <v>105</v>
      </c>
      <c r="H3455" s="7" t="s">
        <v>94</v>
      </c>
      <c r="I3455" s="2">
        <v>4856.1900000000005</v>
      </c>
      <c r="J3455" s="2">
        <f t="shared" si="64"/>
        <v>4676.85</v>
      </c>
    </row>
    <row r="3456" spans="1:10" ht="12">
      <c r="A3456" s="7">
        <v>1054</v>
      </c>
      <c r="B3456" s="21">
        <v>38391</v>
      </c>
      <c r="C3456" s="15">
        <v>0.4888888888888889</v>
      </c>
      <c r="D3456" s="2">
        <v>179.15</v>
      </c>
      <c r="G3456" s="7" t="s">
        <v>105</v>
      </c>
      <c r="H3456" s="7" t="s">
        <v>94</v>
      </c>
      <c r="I3456" s="2">
        <v>4856.1900000000005</v>
      </c>
      <c r="J3456" s="2">
        <f aca="true" t="shared" si="65" ref="J3456:J3480">I3456-D3456</f>
        <v>4677.040000000001</v>
      </c>
    </row>
    <row r="3457" spans="1:10" ht="12">
      <c r="A3457" s="7">
        <v>1054</v>
      </c>
      <c r="B3457" s="21">
        <v>38427</v>
      </c>
      <c r="C3457" s="15">
        <v>0.6388888888888888</v>
      </c>
      <c r="D3457" s="2">
        <v>179.11</v>
      </c>
      <c r="G3457" s="7" t="s">
        <v>105</v>
      </c>
      <c r="H3457" s="7" t="s">
        <v>94</v>
      </c>
      <c r="I3457" s="2">
        <v>4856.1900000000005</v>
      </c>
      <c r="J3457" s="2">
        <f t="shared" si="65"/>
        <v>4677.080000000001</v>
      </c>
    </row>
    <row r="3458" spans="1:10" ht="12">
      <c r="A3458" s="6">
        <v>1054</v>
      </c>
      <c r="B3458" s="21">
        <v>38439</v>
      </c>
      <c r="D3458">
        <v>178.96</v>
      </c>
      <c r="H3458" s="7" t="s">
        <v>81</v>
      </c>
      <c r="I3458" s="2">
        <v>4856.1900000000005</v>
      </c>
      <c r="J3458" s="2">
        <f t="shared" si="65"/>
        <v>4677.2300000000005</v>
      </c>
    </row>
    <row r="3459" spans="1:10" ht="12">
      <c r="A3459" s="7">
        <v>1054</v>
      </c>
      <c r="B3459" s="21">
        <v>38495</v>
      </c>
      <c r="C3459" s="15">
        <v>0.548611111111111</v>
      </c>
      <c r="D3459" s="2">
        <v>179.07</v>
      </c>
      <c r="G3459" s="7" t="s">
        <v>105</v>
      </c>
      <c r="H3459" s="7" t="s">
        <v>94</v>
      </c>
      <c r="I3459" s="2">
        <v>4856.1900000000005</v>
      </c>
      <c r="J3459" s="2">
        <f t="shared" si="65"/>
        <v>4677.120000000001</v>
      </c>
    </row>
    <row r="3460" spans="1:10" ht="12">
      <c r="A3460" s="7">
        <v>1054</v>
      </c>
      <c r="B3460" s="21">
        <v>38552</v>
      </c>
      <c r="C3460" s="15">
        <v>0.6145833333333334</v>
      </c>
      <c r="D3460" s="2">
        <v>179.18</v>
      </c>
      <c r="G3460" s="7" t="s">
        <v>105</v>
      </c>
      <c r="H3460" s="7" t="s">
        <v>94</v>
      </c>
      <c r="I3460" s="2">
        <v>4856.1900000000005</v>
      </c>
      <c r="J3460" s="2">
        <f t="shared" si="65"/>
        <v>4677.01</v>
      </c>
    </row>
    <row r="3461" spans="1:10" ht="12">
      <c r="A3461" s="7">
        <v>1054</v>
      </c>
      <c r="B3461" s="21">
        <v>38610</v>
      </c>
      <c r="C3461" s="15">
        <v>0.4166666666666667</v>
      </c>
      <c r="D3461" s="2">
        <v>179.2</v>
      </c>
      <c r="G3461" s="7" t="s">
        <v>105</v>
      </c>
      <c r="H3461" s="7" t="s">
        <v>94</v>
      </c>
      <c r="I3461" s="2">
        <v>4856.1900000000005</v>
      </c>
      <c r="J3461" s="2">
        <f t="shared" si="65"/>
        <v>4676.990000000001</v>
      </c>
    </row>
    <row r="3462" spans="1:10" ht="12">
      <c r="A3462" s="7">
        <v>1054</v>
      </c>
      <c r="B3462" s="21">
        <v>38678</v>
      </c>
      <c r="C3462" s="15">
        <v>0.4583333333333333</v>
      </c>
      <c r="D3462" s="2">
        <v>179.4</v>
      </c>
      <c r="G3462" s="7" t="s">
        <v>105</v>
      </c>
      <c r="H3462" s="7" t="s">
        <v>94</v>
      </c>
      <c r="I3462" s="2">
        <v>4856.1900000000005</v>
      </c>
      <c r="J3462" s="2">
        <f t="shared" si="65"/>
        <v>4676.790000000001</v>
      </c>
    </row>
    <row r="3463" spans="1:10" ht="12">
      <c r="A3463" s="7">
        <v>1054</v>
      </c>
      <c r="B3463" s="21">
        <v>38741</v>
      </c>
      <c r="C3463" s="15">
        <v>0.47916666666666663</v>
      </c>
      <c r="D3463" s="2">
        <v>179.33</v>
      </c>
      <c r="G3463" s="7" t="s">
        <v>93</v>
      </c>
      <c r="H3463" s="7" t="s">
        <v>94</v>
      </c>
      <c r="I3463" s="2">
        <v>4856.1900000000005</v>
      </c>
      <c r="J3463" s="2">
        <f t="shared" si="65"/>
        <v>4676.860000000001</v>
      </c>
    </row>
    <row r="3464" spans="1:10" ht="12">
      <c r="A3464" s="7">
        <v>1054</v>
      </c>
      <c r="B3464" s="21">
        <v>38799</v>
      </c>
      <c r="C3464" s="15">
        <v>0.6875</v>
      </c>
      <c r="D3464" s="2">
        <v>179.17</v>
      </c>
      <c r="G3464" s="7" t="s">
        <v>93</v>
      </c>
      <c r="H3464" s="7" t="s">
        <v>94</v>
      </c>
      <c r="I3464" s="2">
        <v>4856.1900000000005</v>
      </c>
      <c r="J3464" s="2">
        <f t="shared" si="65"/>
        <v>4677.02</v>
      </c>
    </row>
    <row r="3465" spans="1:10" ht="12">
      <c r="A3465" s="7">
        <v>1054</v>
      </c>
      <c r="B3465" s="21">
        <v>38860</v>
      </c>
      <c r="C3465" s="15">
        <v>0.6145833333333334</v>
      </c>
      <c r="D3465" s="2">
        <v>179.06</v>
      </c>
      <c r="G3465" s="7" t="s">
        <v>93</v>
      </c>
      <c r="H3465" s="7" t="s">
        <v>94</v>
      </c>
      <c r="I3465" s="2">
        <v>4856.1900000000005</v>
      </c>
      <c r="J3465" s="2">
        <f t="shared" si="65"/>
        <v>4677.13</v>
      </c>
    </row>
    <row r="3466" spans="1:10" ht="12">
      <c r="A3466" s="6">
        <v>1054</v>
      </c>
      <c r="B3466" s="21">
        <v>38943</v>
      </c>
      <c r="C3466" s="15">
        <v>0.548611111111111</v>
      </c>
      <c r="D3466" s="2">
        <v>179.06</v>
      </c>
      <c r="G3466" s="7" t="s">
        <v>93</v>
      </c>
      <c r="H3466" s="7" t="s">
        <v>94</v>
      </c>
      <c r="I3466" s="2">
        <v>4856.1900000000005</v>
      </c>
      <c r="J3466" s="2">
        <f t="shared" si="65"/>
        <v>4677.13</v>
      </c>
    </row>
    <row r="3467" spans="1:10" ht="12">
      <c r="A3467" s="7">
        <v>1054</v>
      </c>
      <c r="B3467" s="21">
        <v>39154</v>
      </c>
      <c r="C3467" s="15">
        <v>0.46805555555555556</v>
      </c>
      <c r="D3467">
        <v>179.1</v>
      </c>
      <c r="E3467" s="20"/>
      <c r="H3467" s="7" t="s">
        <v>81</v>
      </c>
      <c r="I3467" s="2">
        <v>4856.1900000000005</v>
      </c>
      <c r="J3467" s="2">
        <f t="shared" si="65"/>
        <v>4677.09</v>
      </c>
    </row>
    <row r="3468" spans="1:10" ht="12">
      <c r="A3468" s="6">
        <v>1060</v>
      </c>
      <c r="B3468" s="21">
        <v>26985</v>
      </c>
      <c r="D3468">
        <v>104</v>
      </c>
      <c r="H3468" s="7" t="s">
        <v>81</v>
      </c>
      <c r="I3468" s="2">
        <v>4595</v>
      </c>
      <c r="J3468" s="2">
        <f t="shared" si="65"/>
        <v>4491</v>
      </c>
    </row>
    <row r="3469" spans="1:10" ht="12">
      <c r="A3469" s="6">
        <v>1060</v>
      </c>
      <c r="B3469" s="21">
        <v>31838</v>
      </c>
      <c r="D3469">
        <v>89.34</v>
      </c>
      <c r="H3469" s="7" t="s">
        <v>81</v>
      </c>
      <c r="I3469" s="2">
        <v>4595</v>
      </c>
      <c r="J3469" s="2">
        <f t="shared" si="65"/>
        <v>4505.66</v>
      </c>
    </row>
    <row r="3470" spans="1:10" ht="12">
      <c r="A3470" s="6">
        <v>1060</v>
      </c>
      <c r="B3470" s="21">
        <v>38425</v>
      </c>
      <c r="D3470">
        <v>106.35</v>
      </c>
      <c r="H3470" s="7" t="s">
        <v>81</v>
      </c>
      <c r="I3470" s="2">
        <v>4595</v>
      </c>
      <c r="J3470" s="2">
        <f t="shared" si="65"/>
        <v>4488.65</v>
      </c>
    </row>
    <row r="3471" spans="1:10" ht="12">
      <c r="A3471" s="7">
        <v>1060</v>
      </c>
      <c r="B3471" s="21">
        <v>38798</v>
      </c>
      <c r="C3471" s="15"/>
      <c r="D3471">
        <v>106.27</v>
      </c>
      <c r="E3471" s="20"/>
      <c r="H3471" s="7" t="s">
        <v>81</v>
      </c>
      <c r="I3471" s="2">
        <v>4595</v>
      </c>
      <c r="J3471" s="2">
        <f t="shared" si="65"/>
        <v>4488.73</v>
      </c>
    </row>
    <row r="3472" spans="1:10" ht="12">
      <c r="A3472" s="7">
        <v>1060</v>
      </c>
      <c r="B3472" s="21">
        <v>39157</v>
      </c>
      <c r="C3472" s="15">
        <v>0.4645833333333333</v>
      </c>
      <c r="D3472">
        <v>108.39</v>
      </c>
      <c r="E3472" s="20"/>
      <c r="H3472" s="7" t="s">
        <v>81</v>
      </c>
      <c r="I3472" s="2">
        <v>4595</v>
      </c>
      <c r="J3472" s="2">
        <f t="shared" si="65"/>
        <v>4486.61</v>
      </c>
    </row>
    <row r="3473" spans="1:10" ht="12">
      <c r="A3473" s="6">
        <v>1063</v>
      </c>
      <c r="B3473" s="21">
        <v>26443</v>
      </c>
      <c r="D3473">
        <v>276</v>
      </c>
      <c r="H3473" s="7" t="s">
        <v>81</v>
      </c>
      <c r="I3473" s="2">
        <v>4770</v>
      </c>
      <c r="J3473" s="2">
        <f t="shared" si="65"/>
        <v>4494</v>
      </c>
    </row>
    <row r="3474" spans="1:10" ht="12">
      <c r="A3474" s="6">
        <v>1066</v>
      </c>
      <c r="B3474" s="21">
        <v>24532</v>
      </c>
      <c r="D3474">
        <v>196</v>
      </c>
      <c r="H3474" s="7" t="s">
        <v>81</v>
      </c>
      <c r="I3474" s="2">
        <v>5128</v>
      </c>
      <c r="J3474" s="2">
        <f t="shared" si="65"/>
        <v>4932</v>
      </c>
    </row>
    <row r="3475" spans="1:10" ht="12">
      <c r="A3475" s="6">
        <v>1075</v>
      </c>
      <c r="B3475" s="21">
        <v>23469</v>
      </c>
      <c r="D3475">
        <v>90</v>
      </c>
      <c r="H3475" s="7" t="s">
        <v>81</v>
      </c>
      <c r="I3475" s="2">
        <v>4570</v>
      </c>
      <c r="J3475" s="2">
        <f t="shared" si="65"/>
        <v>4480</v>
      </c>
    </row>
    <row r="3476" spans="1:10" ht="12">
      <c r="A3476" s="6">
        <v>1075</v>
      </c>
      <c r="B3476" s="21">
        <v>23482</v>
      </c>
      <c r="D3476">
        <v>78.96</v>
      </c>
      <c r="H3476" s="7" t="s">
        <v>81</v>
      </c>
      <c r="I3476" s="2">
        <v>4570</v>
      </c>
      <c r="J3476" s="2">
        <f t="shared" si="65"/>
        <v>4491.04</v>
      </c>
    </row>
    <row r="3477" spans="1:10" ht="12">
      <c r="A3477" s="6">
        <v>1075</v>
      </c>
      <c r="B3477" s="21">
        <v>23496</v>
      </c>
      <c r="D3477">
        <v>78.3</v>
      </c>
      <c r="H3477" s="7" t="s">
        <v>81</v>
      </c>
      <c r="I3477" s="2">
        <v>4570</v>
      </c>
      <c r="J3477" s="2">
        <f t="shared" si="65"/>
        <v>4491.7</v>
      </c>
    </row>
    <row r="3478" spans="1:10" ht="12">
      <c r="A3478" s="6">
        <v>1075</v>
      </c>
      <c r="B3478" s="21">
        <v>23509</v>
      </c>
      <c r="D3478">
        <v>78.04</v>
      </c>
      <c r="H3478" s="7" t="s">
        <v>81</v>
      </c>
      <c r="I3478" s="2">
        <v>4570</v>
      </c>
      <c r="J3478" s="2">
        <f t="shared" si="65"/>
        <v>4491.96</v>
      </c>
    </row>
    <row r="3479" spans="1:10" ht="12">
      <c r="A3479" s="6">
        <v>1075</v>
      </c>
      <c r="B3479" s="21">
        <v>23519</v>
      </c>
      <c r="D3479">
        <v>78.08</v>
      </c>
      <c r="H3479" s="7" t="s">
        <v>81</v>
      </c>
      <c r="I3479" s="2">
        <v>4570</v>
      </c>
      <c r="J3479" s="2">
        <f t="shared" si="65"/>
        <v>4491.92</v>
      </c>
    </row>
    <row r="3480" spans="1:10" ht="12">
      <c r="A3480" s="6">
        <v>1075</v>
      </c>
      <c r="B3480" s="21">
        <v>23520</v>
      </c>
      <c r="D3480">
        <v>78</v>
      </c>
      <c r="H3480" s="7" t="s">
        <v>81</v>
      </c>
      <c r="I3480" s="2">
        <v>4570</v>
      </c>
      <c r="J3480" s="2">
        <f t="shared" si="65"/>
        <v>4492</v>
      </c>
    </row>
    <row r="3481" spans="1:10" ht="12">
      <c r="A3481" s="6">
        <v>1075</v>
      </c>
      <c r="B3481" s="21">
        <v>23523</v>
      </c>
      <c r="D3481"/>
      <c r="F3481" s="7" t="s">
        <v>75</v>
      </c>
      <c r="H3481" s="7" t="s">
        <v>81</v>
      </c>
      <c r="I3481" s="2">
        <v>4570</v>
      </c>
      <c r="J3481" s="2"/>
    </row>
    <row r="3482" spans="1:10" ht="12">
      <c r="A3482" s="6">
        <v>1075</v>
      </c>
      <c r="B3482" s="21">
        <v>23623</v>
      </c>
      <c r="D3482">
        <v>87.1</v>
      </c>
      <c r="H3482" s="7" t="s">
        <v>81</v>
      </c>
      <c r="I3482" s="2">
        <v>4570</v>
      </c>
      <c r="J3482" s="2">
        <f aca="true" t="shared" si="66" ref="J3482:J3545">I3482-D3482</f>
        <v>4482.9</v>
      </c>
    </row>
    <row r="3483" spans="1:10" ht="12">
      <c r="A3483" s="6">
        <v>1075</v>
      </c>
      <c r="B3483" s="21">
        <v>23628</v>
      </c>
      <c r="D3483">
        <v>82.2</v>
      </c>
      <c r="H3483" s="7" t="s">
        <v>81</v>
      </c>
      <c r="I3483" s="2">
        <v>4570</v>
      </c>
      <c r="J3483" s="2">
        <f t="shared" si="66"/>
        <v>4487.8</v>
      </c>
    </row>
    <row r="3484" spans="1:10" ht="12">
      <c r="A3484" s="6">
        <v>1075</v>
      </c>
      <c r="B3484" s="21">
        <v>23649</v>
      </c>
      <c r="D3484">
        <v>83.7</v>
      </c>
      <c r="H3484" s="7" t="s">
        <v>81</v>
      </c>
      <c r="I3484" s="2">
        <v>4570</v>
      </c>
      <c r="J3484" s="2">
        <f t="shared" si="66"/>
        <v>4486.3</v>
      </c>
    </row>
    <row r="3485" spans="1:10" ht="12">
      <c r="A3485" s="6">
        <v>1075</v>
      </c>
      <c r="B3485" s="21">
        <v>23652</v>
      </c>
      <c r="D3485">
        <v>82.8</v>
      </c>
      <c r="H3485" s="7" t="s">
        <v>81</v>
      </c>
      <c r="I3485" s="2">
        <v>4570</v>
      </c>
      <c r="J3485" s="2">
        <f t="shared" si="66"/>
        <v>4487.2</v>
      </c>
    </row>
    <row r="3486" spans="1:10" ht="12">
      <c r="A3486" s="6">
        <v>1075</v>
      </c>
      <c r="B3486" s="21">
        <v>23686</v>
      </c>
      <c r="D3486">
        <v>81.1</v>
      </c>
      <c r="H3486" s="7" t="s">
        <v>81</v>
      </c>
      <c r="I3486" s="2">
        <v>4570</v>
      </c>
      <c r="J3486" s="2">
        <f t="shared" si="66"/>
        <v>4488.9</v>
      </c>
    </row>
    <row r="3487" spans="1:10" ht="12">
      <c r="A3487" s="6">
        <v>1075</v>
      </c>
      <c r="B3487" s="21">
        <v>23718</v>
      </c>
      <c r="D3487">
        <v>80.81</v>
      </c>
      <c r="H3487" s="7" t="s">
        <v>81</v>
      </c>
      <c r="I3487" s="2">
        <v>4570</v>
      </c>
      <c r="J3487" s="2">
        <f t="shared" si="66"/>
        <v>4489.19</v>
      </c>
    </row>
    <row r="3488" spans="1:10" ht="12">
      <c r="A3488" s="6">
        <v>1075</v>
      </c>
      <c r="B3488" s="21">
        <v>23776</v>
      </c>
      <c r="D3488">
        <v>83.94</v>
      </c>
      <c r="H3488" s="7" t="s">
        <v>81</v>
      </c>
      <c r="I3488" s="2">
        <v>4570</v>
      </c>
      <c r="J3488" s="2">
        <f t="shared" si="66"/>
        <v>4486.06</v>
      </c>
    </row>
    <row r="3489" spans="1:10" ht="12">
      <c r="A3489" s="6">
        <v>1075</v>
      </c>
      <c r="B3489" s="21">
        <v>23803</v>
      </c>
      <c r="D3489">
        <v>80.37</v>
      </c>
      <c r="H3489" s="7" t="s">
        <v>81</v>
      </c>
      <c r="I3489" s="2">
        <v>4570</v>
      </c>
      <c r="J3489" s="2">
        <f t="shared" si="66"/>
        <v>4489.63</v>
      </c>
    </row>
    <row r="3490" spans="1:10" ht="12">
      <c r="A3490" s="6">
        <v>1075</v>
      </c>
      <c r="B3490" s="21">
        <v>23813</v>
      </c>
      <c r="D3490">
        <v>80.2</v>
      </c>
      <c r="H3490" s="7" t="s">
        <v>81</v>
      </c>
      <c r="I3490" s="2">
        <v>4570</v>
      </c>
      <c r="J3490" s="2">
        <f t="shared" si="66"/>
        <v>4489.8</v>
      </c>
    </row>
    <row r="3491" spans="1:10" ht="12">
      <c r="A3491" s="6">
        <v>1075</v>
      </c>
      <c r="B3491" s="21">
        <v>24191</v>
      </c>
      <c r="D3491">
        <v>81.94</v>
      </c>
      <c r="H3491" s="7" t="s">
        <v>81</v>
      </c>
      <c r="I3491" s="2">
        <v>4570</v>
      </c>
      <c r="J3491" s="2">
        <f t="shared" si="66"/>
        <v>4488.06</v>
      </c>
    </row>
    <row r="3492" spans="1:10" ht="12">
      <c r="A3492" s="6">
        <v>1075</v>
      </c>
      <c r="B3492" s="21">
        <v>24202</v>
      </c>
      <c r="D3492">
        <v>81.76</v>
      </c>
      <c r="H3492" s="7" t="s">
        <v>81</v>
      </c>
      <c r="I3492" s="2">
        <v>4570</v>
      </c>
      <c r="J3492" s="2">
        <f t="shared" si="66"/>
        <v>4488.24</v>
      </c>
    </row>
    <row r="3493" spans="1:10" ht="12">
      <c r="A3493" s="6">
        <v>1075</v>
      </c>
      <c r="B3493" s="21">
        <v>24209</v>
      </c>
      <c r="D3493">
        <v>83.72</v>
      </c>
      <c r="H3493" s="7" t="s">
        <v>81</v>
      </c>
      <c r="I3493" s="2">
        <v>4570</v>
      </c>
      <c r="J3493" s="2">
        <f t="shared" si="66"/>
        <v>4486.28</v>
      </c>
    </row>
    <row r="3494" spans="1:10" ht="12">
      <c r="A3494" s="6">
        <v>1075</v>
      </c>
      <c r="B3494" s="21">
        <v>24460</v>
      </c>
      <c r="D3494">
        <v>84.04</v>
      </c>
      <c r="H3494" s="7" t="s">
        <v>81</v>
      </c>
      <c r="I3494" s="2">
        <v>4570</v>
      </c>
      <c r="J3494" s="2">
        <f t="shared" si="66"/>
        <v>4485.96</v>
      </c>
    </row>
    <row r="3495" spans="1:10" ht="12">
      <c r="A3495" s="6">
        <v>1075</v>
      </c>
      <c r="B3495" s="21">
        <v>24539</v>
      </c>
      <c r="D3495">
        <v>83</v>
      </c>
      <c r="H3495" s="7" t="s">
        <v>81</v>
      </c>
      <c r="I3495" s="2">
        <v>4570</v>
      </c>
      <c r="J3495" s="2">
        <f t="shared" si="66"/>
        <v>4487</v>
      </c>
    </row>
    <row r="3496" spans="1:10" ht="12">
      <c r="A3496" s="6">
        <v>1075</v>
      </c>
      <c r="B3496" s="21">
        <v>24567</v>
      </c>
      <c r="D3496">
        <v>82.82</v>
      </c>
      <c r="H3496" s="7" t="s">
        <v>81</v>
      </c>
      <c r="I3496" s="2">
        <v>4570</v>
      </c>
      <c r="J3496" s="2">
        <f t="shared" si="66"/>
        <v>4487.18</v>
      </c>
    </row>
    <row r="3497" spans="1:10" ht="12">
      <c r="A3497" s="6">
        <v>1075</v>
      </c>
      <c r="B3497" s="21">
        <v>24572</v>
      </c>
      <c r="D3497">
        <v>82.68</v>
      </c>
      <c r="H3497" s="7" t="s">
        <v>81</v>
      </c>
      <c r="I3497" s="2">
        <v>4570</v>
      </c>
      <c r="J3497" s="2">
        <f t="shared" si="66"/>
        <v>4487.32</v>
      </c>
    </row>
    <row r="3498" spans="1:10" ht="12">
      <c r="A3498" s="6">
        <v>1075</v>
      </c>
      <c r="B3498" s="21">
        <v>24576</v>
      </c>
      <c r="D3498">
        <v>83.06</v>
      </c>
      <c r="H3498" s="7" t="s">
        <v>81</v>
      </c>
      <c r="I3498" s="2">
        <v>4570</v>
      </c>
      <c r="J3498" s="2">
        <f t="shared" si="66"/>
        <v>4486.94</v>
      </c>
    </row>
    <row r="3499" spans="1:10" ht="12">
      <c r="A3499" s="6">
        <v>1075</v>
      </c>
      <c r="B3499" s="21">
        <v>24581</v>
      </c>
      <c r="D3499">
        <v>84</v>
      </c>
      <c r="H3499" s="7" t="s">
        <v>81</v>
      </c>
      <c r="I3499" s="2">
        <v>4570</v>
      </c>
      <c r="J3499" s="2">
        <f t="shared" si="66"/>
        <v>4486</v>
      </c>
    </row>
    <row r="3500" spans="1:10" ht="12">
      <c r="A3500" s="6">
        <v>1075</v>
      </c>
      <c r="B3500" s="21">
        <v>24586</v>
      </c>
      <c r="D3500">
        <v>82.86</v>
      </c>
      <c r="H3500" s="7" t="s">
        <v>81</v>
      </c>
      <c r="I3500" s="2">
        <v>4570</v>
      </c>
      <c r="J3500" s="2">
        <f t="shared" si="66"/>
        <v>4487.14</v>
      </c>
    </row>
    <row r="3501" spans="1:10" ht="12">
      <c r="A3501" s="6">
        <v>1075</v>
      </c>
      <c r="B3501" s="21">
        <v>24918</v>
      </c>
      <c r="D3501">
        <v>83.71</v>
      </c>
      <c r="H3501" s="7" t="s">
        <v>81</v>
      </c>
      <c r="I3501" s="2">
        <v>4570</v>
      </c>
      <c r="J3501" s="2">
        <f t="shared" si="66"/>
        <v>4486.29</v>
      </c>
    </row>
    <row r="3502" spans="1:10" ht="12">
      <c r="A3502" s="6">
        <v>1075</v>
      </c>
      <c r="B3502" s="21">
        <v>25281</v>
      </c>
      <c r="D3502">
        <v>83.87</v>
      </c>
      <c r="H3502" s="7" t="s">
        <v>81</v>
      </c>
      <c r="I3502" s="2">
        <v>4570</v>
      </c>
      <c r="J3502" s="2">
        <f t="shared" si="66"/>
        <v>4486.13</v>
      </c>
    </row>
    <row r="3503" spans="1:10" ht="12">
      <c r="A3503" s="6">
        <v>1075</v>
      </c>
      <c r="B3503" s="21">
        <v>25647</v>
      </c>
      <c r="D3503">
        <v>84</v>
      </c>
      <c r="H3503" s="7" t="s">
        <v>81</v>
      </c>
      <c r="I3503" s="2">
        <v>4570</v>
      </c>
      <c r="J3503" s="2">
        <f t="shared" si="66"/>
        <v>4486</v>
      </c>
    </row>
    <row r="3504" spans="1:10" ht="12">
      <c r="A3504" s="6">
        <v>1075</v>
      </c>
      <c r="B3504" s="21">
        <v>26007</v>
      </c>
      <c r="D3504">
        <v>84.2</v>
      </c>
      <c r="H3504" s="7" t="s">
        <v>81</v>
      </c>
      <c r="I3504" s="2">
        <v>4570</v>
      </c>
      <c r="J3504" s="2">
        <f t="shared" si="66"/>
        <v>4485.8</v>
      </c>
    </row>
    <row r="3505" spans="1:10" ht="12">
      <c r="A3505" s="6">
        <v>1075</v>
      </c>
      <c r="B3505" s="21">
        <v>26361</v>
      </c>
      <c r="D3505">
        <v>85.42</v>
      </c>
      <c r="H3505" s="7" t="s">
        <v>81</v>
      </c>
      <c r="I3505" s="2">
        <v>4570</v>
      </c>
      <c r="J3505" s="2">
        <f t="shared" si="66"/>
        <v>4484.58</v>
      </c>
    </row>
    <row r="3506" spans="1:10" ht="12">
      <c r="A3506" s="6">
        <v>1075</v>
      </c>
      <c r="B3506" s="21">
        <v>26737</v>
      </c>
      <c r="D3506">
        <v>89.32</v>
      </c>
      <c r="H3506" s="7" t="s">
        <v>81</v>
      </c>
      <c r="I3506" s="2">
        <v>4570</v>
      </c>
      <c r="J3506" s="2">
        <f t="shared" si="66"/>
        <v>4480.68</v>
      </c>
    </row>
    <row r="3507" spans="1:10" ht="12">
      <c r="A3507" s="6">
        <v>1075</v>
      </c>
      <c r="B3507" s="21">
        <v>27101</v>
      </c>
      <c r="D3507">
        <v>85.69</v>
      </c>
      <c r="H3507" s="7" t="s">
        <v>81</v>
      </c>
      <c r="I3507" s="2">
        <v>4570</v>
      </c>
      <c r="J3507" s="2">
        <f t="shared" si="66"/>
        <v>4484.31</v>
      </c>
    </row>
    <row r="3508" spans="1:10" ht="12">
      <c r="A3508" s="6">
        <v>1075</v>
      </c>
      <c r="B3508" s="21">
        <v>27464</v>
      </c>
      <c r="D3508">
        <v>86.29</v>
      </c>
      <c r="H3508" s="7" t="s">
        <v>81</v>
      </c>
      <c r="I3508" s="2">
        <v>4570</v>
      </c>
      <c r="J3508" s="2">
        <f t="shared" si="66"/>
        <v>4483.71</v>
      </c>
    </row>
    <row r="3509" spans="1:10" ht="12">
      <c r="A3509" s="6">
        <v>1075</v>
      </c>
      <c r="B3509" s="21">
        <v>27828</v>
      </c>
      <c r="D3509">
        <v>87.34</v>
      </c>
      <c r="H3509" s="7" t="s">
        <v>81</v>
      </c>
      <c r="I3509" s="2">
        <v>4570</v>
      </c>
      <c r="J3509" s="2">
        <f t="shared" si="66"/>
        <v>4482.66</v>
      </c>
    </row>
    <row r="3510" spans="1:10" ht="12">
      <c r="A3510" s="6">
        <v>1075</v>
      </c>
      <c r="B3510" s="21">
        <v>28194</v>
      </c>
      <c r="D3510">
        <v>86.65</v>
      </c>
      <c r="H3510" s="7" t="s">
        <v>81</v>
      </c>
      <c r="I3510" s="2">
        <v>4570</v>
      </c>
      <c r="J3510" s="2">
        <f t="shared" si="66"/>
        <v>4483.35</v>
      </c>
    </row>
    <row r="3511" spans="1:10" ht="12">
      <c r="A3511" s="6">
        <v>1075</v>
      </c>
      <c r="B3511" s="21">
        <v>28559</v>
      </c>
      <c r="D3511">
        <v>86.32</v>
      </c>
      <c r="H3511" s="7" t="s">
        <v>81</v>
      </c>
      <c r="I3511" s="2">
        <v>4570</v>
      </c>
      <c r="J3511" s="2">
        <f t="shared" si="66"/>
        <v>4483.68</v>
      </c>
    </row>
    <row r="3512" spans="1:10" ht="12">
      <c r="A3512" s="6">
        <v>1075</v>
      </c>
      <c r="B3512" s="21">
        <v>28926</v>
      </c>
      <c r="D3512">
        <v>86.1</v>
      </c>
      <c r="H3512" s="7" t="s">
        <v>81</v>
      </c>
      <c r="I3512" s="2">
        <v>4570</v>
      </c>
      <c r="J3512" s="2">
        <f t="shared" si="66"/>
        <v>4483.9</v>
      </c>
    </row>
    <row r="3513" spans="1:10" ht="12">
      <c r="A3513" s="6">
        <v>1075</v>
      </c>
      <c r="B3513" s="21">
        <v>29283</v>
      </c>
      <c r="D3513">
        <v>86.55</v>
      </c>
      <c r="H3513" s="7" t="s">
        <v>81</v>
      </c>
      <c r="I3513" s="2">
        <v>4570</v>
      </c>
      <c r="J3513" s="2">
        <f t="shared" si="66"/>
        <v>4483.45</v>
      </c>
    </row>
    <row r="3514" spans="1:10" ht="12">
      <c r="A3514" s="6">
        <v>1075</v>
      </c>
      <c r="B3514" s="21">
        <v>29649</v>
      </c>
      <c r="D3514">
        <v>86.93</v>
      </c>
      <c r="H3514" s="7" t="s">
        <v>81</v>
      </c>
      <c r="I3514" s="2">
        <v>4570</v>
      </c>
      <c r="J3514" s="2">
        <f t="shared" si="66"/>
        <v>4483.07</v>
      </c>
    </row>
    <row r="3515" spans="1:10" ht="12">
      <c r="A3515" s="6">
        <v>1075</v>
      </c>
      <c r="B3515" s="21">
        <v>30011</v>
      </c>
      <c r="D3515">
        <v>87.03</v>
      </c>
      <c r="H3515" s="7" t="s">
        <v>81</v>
      </c>
      <c r="I3515" s="2">
        <v>4570</v>
      </c>
      <c r="J3515" s="2">
        <f t="shared" si="66"/>
        <v>4482.97</v>
      </c>
    </row>
    <row r="3516" spans="1:10" ht="12">
      <c r="A3516" s="6">
        <v>1075</v>
      </c>
      <c r="B3516" s="21">
        <v>30377</v>
      </c>
      <c r="D3516">
        <v>85.24</v>
      </c>
      <c r="H3516" s="7" t="s">
        <v>81</v>
      </c>
      <c r="I3516" s="2">
        <v>4570</v>
      </c>
      <c r="J3516" s="2">
        <f t="shared" si="66"/>
        <v>4484.76</v>
      </c>
    </row>
    <row r="3517" spans="1:10" ht="12">
      <c r="A3517" s="6">
        <v>1075</v>
      </c>
      <c r="B3517" s="21">
        <v>30751</v>
      </c>
      <c r="D3517">
        <v>82.6</v>
      </c>
      <c r="H3517" s="7" t="s">
        <v>81</v>
      </c>
      <c r="I3517" s="2">
        <v>4570</v>
      </c>
      <c r="J3517" s="2">
        <f t="shared" si="66"/>
        <v>4487.4</v>
      </c>
    </row>
    <row r="3518" spans="1:10" ht="12">
      <c r="A3518" s="6">
        <v>1075</v>
      </c>
      <c r="B3518" s="21">
        <v>31110</v>
      </c>
      <c r="D3518">
        <v>81.19</v>
      </c>
      <c r="H3518" s="7" t="s">
        <v>81</v>
      </c>
      <c r="I3518" s="2">
        <v>4570</v>
      </c>
      <c r="J3518" s="2">
        <f t="shared" si="66"/>
        <v>4488.81</v>
      </c>
    </row>
    <row r="3519" spans="1:10" ht="12">
      <c r="A3519" s="6">
        <v>1075</v>
      </c>
      <c r="B3519" s="21">
        <v>31482</v>
      </c>
      <c r="D3519">
        <v>81.54</v>
      </c>
      <c r="H3519" s="7" t="s">
        <v>81</v>
      </c>
      <c r="I3519" s="2">
        <v>4570</v>
      </c>
      <c r="J3519" s="2">
        <f t="shared" si="66"/>
        <v>4488.46</v>
      </c>
    </row>
    <row r="3520" spans="1:10" ht="12">
      <c r="A3520" s="6">
        <v>1075</v>
      </c>
      <c r="B3520" s="21">
        <v>31838</v>
      </c>
      <c r="D3520">
        <v>82.73</v>
      </c>
      <c r="H3520" s="7" t="s">
        <v>81</v>
      </c>
      <c r="I3520" s="2">
        <v>4570</v>
      </c>
      <c r="J3520" s="2">
        <f t="shared" si="66"/>
        <v>4487.27</v>
      </c>
    </row>
    <row r="3521" spans="1:10" ht="12">
      <c r="A3521" s="6">
        <v>1075</v>
      </c>
      <c r="B3521" s="21">
        <v>32203</v>
      </c>
      <c r="D3521">
        <v>81.57</v>
      </c>
      <c r="H3521" s="7" t="s">
        <v>81</v>
      </c>
      <c r="I3521" s="2">
        <v>4570</v>
      </c>
      <c r="J3521" s="2">
        <f t="shared" si="66"/>
        <v>4488.43</v>
      </c>
    </row>
    <row r="3522" spans="1:10" ht="12">
      <c r="A3522" s="6">
        <v>1075</v>
      </c>
      <c r="B3522" s="21">
        <v>32492</v>
      </c>
      <c r="D3522">
        <v>82.26</v>
      </c>
      <c r="H3522" s="7" t="s">
        <v>81</v>
      </c>
      <c r="I3522" s="2">
        <v>4570</v>
      </c>
      <c r="J3522" s="2">
        <f t="shared" si="66"/>
        <v>4487.74</v>
      </c>
    </row>
    <row r="3523" spans="1:10" ht="12">
      <c r="A3523" s="6">
        <v>1075</v>
      </c>
      <c r="B3523" s="21">
        <v>32531</v>
      </c>
      <c r="D3523">
        <v>81.82</v>
      </c>
      <c r="H3523" s="7" t="s">
        <v>81</v>
      </c>
      <c r="I3523" s="2">
        <v>4570</v>
      </c>
      <c r="J3523" s="2">
        <f t="shared" si="66"/>
        <v>4488.18</v>
      </c>
    </row>
    <row r="3524" spans="1:10" ht="12">
      <c r="A3524" s="6">
        <v>1075</v>
      </c>
      <c r="B3524" s="21">
        <v>32566</v>
      </c>
      <c r="D3524">
        <v>81.59</v>
      </c>
      <c r="H3524" s="7" t="s">
        <v>81</v>
      </c>
      <c r="I3524" s="2">
        <v>4570</v>
      </c>
      <c r="J3524" s="2">
        <f t="shared" si="66"/>
        <v>4488.41</v>
      </c>
    </row>
    <row r="3525" spans="1:10" ht="12">
      <c r="A3525" s="6">
        <v>1075</v>
      </c>
      <c r="B3525" s="21">
        <v>32576</v>
      </c>
      <c r="C3525" s="15">
        <v>0.5208333333333334</v>
      </c>
      <c r="D3525">
        <v>80.9</v>
      </c>
      <c r="H3525" s="7" t="s">
        <v>81</v>
      </c>
      <c r="I3525" s="2">
        <v>4570</v>
      </c>
      <c r="J3525" s="2">
        <f t="shared" si="66"/>
        <v>4489.1</v>
      </c>
    </row>
    <row r="3526" spans="1:10" ht="12">
      <c r="A3526" s="6">
        <v>1075</v>
      </c>
      <c r="B3526" s="21">
        <v>32681</v>
      </c>
      <c r="D3526">
        <v>88.7</v>
      </c>
      <c r="H3526" s="7" t="s">
        <v>81</v>
      </c>
      <c r="I3526" s="2">
        <v>4570</v>
      </c>
      <c r="J3526" s="2">
        <f t="shared" si="66"/>
        <v>4481.3</v>
      </c>
    </row>
    <row r="3527" spans="1:10" ht="12">
      <c r="A3527" s="6">
        <v>1075</v>
      </c>
      <c r="B3527" s="21">
        <v>32707</v>
      </c>
      <c r="D3527">
        <v>84.72</v>
      </c>
      <c r="H3527" s="7" t="s">
        <v>81</v>
      </c>
      <c r="I3527" s="2">
        <v>4570</v>
      </c>
      <c r="J3527" s="2">
        <f t="shared" si="66"/>
        <v>4485.28</v>
      </c>
    </row>
    <row r="3528" spans="1:10" ht="12">
      <c r="A3528" s="6">
        <v>1075</v>
      </c>
      <c r="B3528" s="21">
        <v>32735</v>
      </c>
      <c r="D3528">
        <v>83.16</v>
      </c>
      <c r="H3528" s="7" t="s">
        <v>81</v>
      </c>
      <c r="I3528" s="2">
        <v>4570</v>
      </c>
      <c r="J3528" s="2">
        <f t="shared" si="66"/>
        <v>4486.84</v>
      </c>
    </row>
    <row r="3529" spans="1:10" ht="12">
      <c r="A3529" s="6">
        <v>1075</v>
      </c>
      <c r="B3529" s="21">
        <v>32766</v>
      </c>
      <c r="D3529">
        <v>82.66</v>
      </c>
      <c r="H3529" s="7" t="s">
        <v>81</v>
      </c>
      <c r="I3529" s="2">
        <v>4570</v>
      </c>
      <c r="J3529" s="2">
        <f t="shared" si="66"/>
        <v>4487.34</v>
      </c>
    </row>
    <row r="3530" spans="1:10" ht="12">
      <c r="A3530" s="6">
        <v>1075</v>
      </c>
      <c r="B3530" s="21">
        <v>32804</v>
      </c>
      <c r="D3530">
        <v>82.27</v>
      </c>
      <c r="H3530" s="7" t="s">
        <v>81</v>
      </c>
      <c r="I3530" s="2">
        <v>4570</v>
      </c>
      <c r="J3530" s="2">
        <f t="shared" si="66"/>
        <v>4487.73</v>
      </c>
    </row>
    <row r="3531" spans="1:10" ht="12">
      <c r="A3531" s="6">
        <v>1075</v>
      </c>
      <c r="B3531" s="21">
        <v>32829</v>
      </c>
      <c r="D3531">
        <v>82.15</v>
      </c>
      <c r="H3531" s="7" t="s">
        <v>81</v>
      </c>
      <c r="I3531" s="2">
        <v>4570</v>
      </c>
      <c r="J3531" s="2">
        <f t="shared" si="66"/>
        <v>4487.85</v>
      </c>
    </row>
    <row r="3532" spans="1:10" ht="12">
      <c r="A3532" s="6">
        <v>1075</v>
      </c>
      <c r="B3532" s="21">
        <v>32862</v>
      </c>
      <c r="D3532">
        <v>81.94</v>
      </c>
      <c r="H3532" s="7" t="s">
        <v>81</v>
      </c>
      <c r="I3532" s="2">
        <v>4570</v>
      </c>
      <c r="J3532" s="2">
        <f t="shared" si="66"/>
        <v>4488.06</v>
      </c>
    </row>
    <row r="3533" spans="1:10" ht="12">
      <c r="A3533" s="6">
        <v>1075</v>
      </c>
      <c r="B3533" s="21">
        <v>32919</v>
      </c>
      <c r="D3533">
        <v>81.53</v>
      </c>
      <c r="H3533" s="7" t="s">
        <v>81</v>
      </c>
      <c r="I3533" s="2">
        <v>4570</v>
      </c>
      <c r="J3533" s="2">
        <f t="shared" si="66"/>
        <v>4488.47</v>
      </c>
    </row>
    <row r="3534" spans="1:10" ht="12">
      <c r="A3534" s="6">
        <v>1075</v>
      </c>
      <c r="B3534" s="21">
        <v>32940</v>
      </c>
      <c r="D3534">
        <v>81.37</v>
      </c>
      <c r="H3534" s="7" t="s">
        <v>81</v>
      </c>
      <c r="I3534" s="2">
        <v>4570</v>
      </c>
      <c r="J3534" s="2">
        <f t="shared" si="66"/>
        <v>4488.63</v>
      </c>
    </row>
    <row r="3535" spans="1:10" ht="12">
      <c r="A3535" s="6">
        <v>1075</v>
      </c>
      <c r="B3535" s="21">
        <v>32965</v>
      </c>
      <c r="D3535">
        <v>81.34</v>
      </c>
      <c r="H3535" s="7" t="s">
        <v>81</v>
      </c>
      <c r="I3535" s="2">
        <v>4570</v>
      </c>
      <c r="J3535" s="2">
        <f t="shared" si="66"/>
        <v>4488.66</v>
      </c>
    </row>
    <row r="3536" spans="1:10" ht="12">
      <c r="A3536" s="6">
        <v>1075</v>
      </c>
      <c r="B3536" s="21">
        <v>33002</v>
      </c>
      <c r="D3536">
        <v>81.13</v>
      </c>
      <c r="H3536" s="7" t="s">
        <v>81</v>
      </c>
      <c r="I3536" s="2">
        <v>4570</v>
      </c>
      <c r="J3536" s="2">
        <f t="shared" si="66"/>
        <v>4488.87</v>
      </c>
    </row>
    <row r="3537" spans="1:10" ht="12">
      <c r="A3537" s="6">
        <v>1075</v>
      </c>
      <c r="B3537" s="21">
        <v>33059</v>
      </c>
      <c r="D3537">
        <v>85.11</v>
      </c>
      <c r="H3537" s="7" t="s">
        <v>81</v>
      </c>
      <c r="I3537" s="2">
        <v>4570</v>
      </c>
      <c r="J3537" s="2">
        <f t="shared" si="66"/>
        <v>4484.89</v>
      </c>
    </row>
    <row r="3538" spans="1:10" ht="12">
      <c r="A3538" s="6">
        <v>1075</v>
      </c>
      <c r="B3538" s="21">
        <v>33088</v>
      </c>
      <c r="D3538">
        <v>82.82</v>
      </c>
      <c r="H3538" s="7" t="s">
        <v>81</v>
      </c>
      <c r="I3538" s="2">
        <v>4570</v>
      </c>
      <c r="J3538" s="2">
        <f t="shared" si="66"/>
        <v>4487.18</v>
      </c>
    </row>
    <row r="3539" spans="1:10" ht="12">
      <c r="A3539" s="6">
        <v>1075</v>
      </c>
      <c r="B3539" s="21">
        <v>33123</v>
      </c>
      <c r="D3539">
        <v>82.88</v>
      </c>
      <c r="H3539" s="7" t="s">
        <v>81</v>
      </c>
      <c r="I3539" s="2">
        <v>4570</v>
      </c>
      <c r="J3539" s="2">
        <f t="shared" si="66"/>
        <v>4487.12</v>
      </c>
    </row>
    <row r="3540" spans="1:10" ht="12">
      <c r="A3540" s="6">
        <v>1075</v>
      </c>
      <c r="B3540" s="21">
        <v>33164</v>
      </c>
      <c r="D3540">
        <v>81.67</v>
      </c>
      <c r="H3540" s="7" t="s">
        <v>81</v>
      </c>
      <c r="I3540" s="2">
        <v>4570</v>
      </c>
      <c r="J3540" s="2">
        <f t="shared" si="66"/>
        <v>4488.33</v>
      </c>
    </row>
    <row r="3541" spans="1:10" ht="12">
      <c r="A3541" s="6">
        <v>1075</v>
      </c>
      <c r="B3541" s="21">
        <v>33197</v>
      </c>
      <c r="D3541">
        <v>81.44</v>
      </c>
      <c r="H3541" s="7" t="s">
        <v>81</v>
      </c>
      <c r="I3541" s="2">
        <v>4570</v>
      </c>
      <c r="J3541" s="2">
        <f t="shared" si="66"/>
        <v>4488.56</v>
      </c>
    </row>
    <row r="3542" spans="1:10" ht="12">
      <c r="A3542" s="6">
        <v>1075</v>
      </c>
      <c r="B3542" s="21">
        <v>33225</v>
      </c>
      <c r="D3542">
        <v>81.29</v>
      </c>
      <c r="H3542" s="7" t="s">
        <v>81</v>
      </c>
      <c r="I3542" s="2">
        <v>4570</v>
      </c>
      <c r="J3542" s="2">
        <f t="shared" si="66"/>
        <v>4488.71</v>
      </c>
    </row>
    <row r="3543" spans="1:10" ht="12">
      <c r="A3543" s="6">
        <v>1075</v>
      </c>
      <c r="B3543" s="21">
        <v>33260</v>
      </c>
      <c r="D3543">
        <v>81.27</v>
      </c>
      <c r="H3543" s="7" t="s">
        <v>81</v>
      </c>
      <c r="I3543" s="2">
        <v>4570</v>
      </c>
      <c r="J3543" s="2">
        <f t="shared" si="66"/>
        <v>4488.73</v>
      </c>
    </row>
    <row r="3544" spans="1:10" ht="12">
      <c r="A3544" s="6">
        <v>1075</v>
      </c>
      <c r="B3544" s="21">
        <v>33301</v>
      </c>
      <c r="D3544">
        <v>81.01</v>
      </c>
      <c r="H3544" s="7" t="s">
        <v>81</v>
      </c>
      <c r="I3544" s="2">
        <v>4570</v>
      </c>
      <c r="J3544" s="2">
        <f t="shared" si="66"/>
        <v>4488.99</v>
      </c>
    </row>
    <row r="3545" spans="1:10" ht="12">
      <c r="A3545" s="6">
        <v>1075</v>
      </c>
      <c r="B3545" s="21">
        <v>33674</v>
      </c>
      <c r="D3545">
        <v>80.86</v>
      </c>
      <c r="H3545" s="7" t="s">
        <v>81</v>
      </c>
      <c r="I3545" s="2">
        <v>4570</v>
      </c>
      <c r="J3545" s="2">
        <f t="shared" si="66"/>
        <v>4489.14</v>
      </c>
    </row>
    <row r="3546" spans="1:10" ht="12">
      <c r="A3546" s="6">
        <v>1075</v>
      </c>
      <c r="B3546" s="21">
        <v>34045</v>
      </c>
      <c r="D3546">
        <v>82.84</v>
      </c>
      <c r="H3546" s="7" t="s">
        <v>81</v>
      </c>
      <c r="I3546" s="2">
        <v>4570</v>
      </c>
      <c r="J3546" s="2">
        <f aca="true" t="shared" si="67" ref="J3546:J3609">I3546-D3546</f>
        <v>4487.16</v>
      </c>
    </row>
    <row r="3547" spans="1:10" ht="12">
      <c r="A3547" s="6">
        <v>1075</v>
      </c>
      <c r="B3547" s="21">
        <v>34397</v>
      </c>
      <c r="D3547">
        <v>81.24</v>
      </c>
      <c r="H3547" s="7" t="s">
        <v>81</v>
      </c>
      <c r="I3547" s="2">
        <v>4570</v>
      </c>
      <c r="J3547" s="2">
        <f t="shared" si="67"/>
        <v>4488.76</v>
      </c>
    </row>
    <row r="3548" spans="1:10" ht="12">
      <c r="A3548" s="6">
        <v>1075</v>
      </c>
      <c r="B3548" s="21">
        <v>34765</v>
      </c>
      <c r="D3548">
        <v>81.92</v>
      </c>
      <c r="H3548" s="7" t="s">
        <v>81</v>
      </c>
      <c r="I3548" s="2">
        <v>4570</v>
      </c>
      <c r="J3548" s="2">
        <f t="shared" si="67"/>
        <v>4488.08</v>
      </c>
    </row>
    <row r="3549" spans="1:10" ht="12">
      <c r="A3549" s="6">
        <v>1075</v>
      </c>
      <c r="B3549" s="21">
        <v>35138</v>
      </c>
      <c r="D3549">
        <v>81.68</v>
      </c>
      <c r="H3549" s="7" t="s">
        <v>81</v>
      </c>
      <c r="I3549" s="2">
        <v>4570</v>
      </c>
      <c r="J3549" s="2">
        <f t="shared" si="67"/>
        <v>4488.32</v>
      </c>
    </row>
    <row r="3550" spans="1:10" ht="12">
      <c r="A3550" s="6">
        <v>1075</v>
      </c>
      <c r="B3550" s="21">
        <v>35495</v>
      </c>
      <c r="D3550">
        <v>82.39</v>
      </c>
      <c r="H3550" s="7" t="s">
        <v>81</v>
      </c>
      <c r="I3550" s="2">
        <v>4570</v>
      </c>
      <c r="J3550" s="2">
        <f t="shared" si="67"/>
        <v>4487.61</v>
      </c>
    </row>
    <row r="3551" spans="1:10" ht="12">
      <c r="A3551" s="6">
        <v>1075</v>
      </c>
      <c r="B3551" s="21">
        <v>35859</v>
      </c>
      <c r="D3551">
        <v>85.34</v>
      </c>
      <c r="H3551" s="7" t="s">
        <v>81</v>
      </c>
      <c r="I3551" s="2">
        <v>4570</v>
      </c>
      <c r="J3551" s="2">
        <f t="shared" si="67"/>
        <v>4484.66</v>
      </c>
    </row>
    <row r="3552" spans="1:10" ht="12">
      <c r="A3552" s="6">
        <v>1075</v>
      </c>
      <c r="B3552" s="21">
        <v>36221</v>
      </c>
      <c r="D3552">
        <v>87.77</v>
      </c>
      <c r="H3552" s="7" t="s">
        <v>81</v>
      </c>
      <c r="I3552" s="2">
        <v>4570</v>
      </c>
      <c r="J3552" s="2">
        <f t="shared" si="67"/>
        <v>4482.23</v>
      </c>
    </row>
    <row r="3553" spans="1:10" ht="12">
      <c r="A3553" s="6">
        <v>1075</v>
      </c>
      <c r="B3553" s="21">
        <v>36587</v>
      </c>
      <c r="D3553">
        <v>89.11</v>
      </c>
      <c r="H3553" s="7" t="s">
        <v>81</v>
      </c>
      <c r="I3553" s="2">
        <v>4570</v>
      </c>
      <c r="J3553" s="2">
        <f t="shared" si="67"/>
        <v>4480.89</v>
      </c>
    </row>
    <row r="3554" spans="1:10" ht="12">
      <c r="A3554" s="6">
        <v>1075</v>
      </c>
      <c r="B3554" s="21">
        <v>36951</v>
      </c>
      <c r="D3554">
        <v>87.3</v>
      </c>
      <c r="H3554" s="7" t="s">
        <v>81</v>
      </c>
      <c r="I3554" s="2">
        <v>4570</v>
      </c>
      <c r="J3554" s="2">
        <f t="shared" si="67"/>
        <v>4482.7</v>
      </c>
    </row>
    <row r="3555" spans="1:10" ht="12">
      <c r="A3555" s="6">
        <v>1075</v>
      </c>
      <c r="B3555" s="21">
        <v>37330</v>
      </c>
      <c r="D3555">
        <v>86.63</v>
      </c>
      <c r="H3555" s="7" t="s">
        <v>81</v>
      </c>
      <c r="I3555" s="2">
        <v>4570</v>
      </c>
      <c r="J3555" s="2">
        <f t="shared" si="67"/>
        <v>4483.37</v>
      </c>
    </row>
    <row r="3556" spans="1:10" ht="12">
      <c r="A3556" s="6">
        <v>1075</v>
      </c>
      <c r="B3556" s="21">
        <v>37699</v>
      </c>
      <c r="D3556">
        <v>84.05</v>
      </c>
      <c r="H3556" s="7" t="s">
        <v>81</v>
      </c>
      <c r="I3556" s="2">
        <v>4570</v>
      </c>
      <c r="J3556" s="2">
        <f t="shared" si="67"/>
        <v>4485.95</v>
      </c>
    </row>
    <row r="3557" spans="1:10" ht="12">
      <c r="A3557" s="6">
        <v>1075</v>
      </c>
      <c r="B3557" s="21">
        <v>38068</v>
      </c>
      <c r="D3557">
        <v>90.89</v>
      </c>
      <c r="H3557" s="7" t="s">
        <v>81</v>
      </c>
      <c r="I3557" s="2">
        <v>4570</v>
      </c>
      <c r="J3557" s="2">
        <f t="shared" si="67"/>
        <v>4479.11</v>
      </c>
    </row>
    <row r="3558" spans="1:10" ht="12">
      <c r="A3558" s="6">
        <v>1075</v>
      </c>
      <c r="B3558" s="21">
        <v>38421</v>
      </c>
      <c r="D3558">
        <v>92.39</v>
      </c>
      <c r="H3558" s="7" t="s">
        <v>81</v>
      </c>
      <c r="I3558" s="2">
        <v>4570</v>
      </c>
      <c r="J3558" s="2">
        <f t="shared" si="67"/>
        <v>4477.61</v>
      </c>
    </row>
    <row r="3559" spans="1:10" ht="12">
      <c r="A3559" s="7">
        <v>1075</v>
      </c>
      <c r="B3559" s="21">
        <v>38798</v>
      </c>
      <c r="C3559" s="15"/>
      <c r="D3559">
        <v>89.93</v>
      </c>
      <c r="E3559" s="20"/>
      <c r="H3559" s="7" t="s">
        <v>81</v>
      </c>
      <c r="I3559" s="2">
        <v>4570</v>
      </c>
      <c r="J3559" s="2">
        <f t="shared" si="67"/>
        <v>4480.07</v>
      </c>
    </row>
    <row r="3560" spans="1:10" ht="12">
      <c r="A3560" s="7">
        <v>1075</v>
      </c>
      <c r="B3560" s="21">
        <v>39157</v>
      </c>
      <c r="C3560" s="15">
        <v>0.5</v>
      </c>
      <c r="D3560">
        <v>91.3</v>
      </c>
      <c r="E3560" s="20"/>
      <c r="H3560" s="7" t="s">
        <v>81</v>
      </c>
      <c r="I3560" s="2">
        <v>4570</v>
      </c>
      <c r="J3560" s="2">
        <f t="shared" si="67"/>
        <v>4478.7</v>
      </c>
    </row>
    <row r="3561" spans="1:10" ht="12">
      <c r="A3561" s="6">
        <v>1076</v>
      </c>
      <c r="B3561" s="21">
        <v>33409</v>
      </c>
      <c r="D3561">
        <v>156</v>
      </c>
      <c r="H3561" s="7" t="s">
        <v>81</v>
      </c>
      <c r="I3561" s="2">
        <v>4642</v>
      </c>
      <c r="J3561" s="2">
        <f t="shared" si="67"/>
        <v>4486</v>
      </c>
    </row>
    <row r="3562" spans="1:10" ht="12">
      <c r="A3562" s="6">
        <v>1076</v>
      </c>
      <c r="B3562" s="21">
        <v>36053</v>
      </c>
      <c r="D3562">
        <v>174.55</v>
      </c>
      <c r="H3562" s="7" t="s">
        <v>81</v>
      </c>
      <c r="I3562" s="2">
        <v>4642</v>
      </c>
      <c r="J3562" s="2">
        <f t="shared" si="67"/>
        <v>4467.45</v>
      </c>
    </row>
    <row r="3563" spans="1:10" ht="12">
      <c r="A3563" s="7">
        <v>1076</v>
      </c>
      <c r="B3563" s="21">
        <v>38952</v>
      </c>
      <c r="C3563" s="15">
        <v>0.5416666666666666</v>
      </c>
      <c r="D3563">
        <v>188.39</v>
      </c>
      <c r="E3563" s="20"/>
      <c r="H3563" s="7" t="s">
        <v>81</v>
      </c>
      <c r="I3563" s="2">
        <v>4642</v>
      </c>
      <c r="J3563" s="2">
        <f t="shared" si="67"/>
        <v>4453.61</v>
      </c>
    </row>
    <row r="3564" spans="1:10" ht="12">
      <c r="A3564" s="7">
        <v>1076</v>
      </c>
      <c r="B3564" s="21">
        <v>39308</v>
      </c>
      <c r="C3564" s="15">
        <v>0.47916666666666663</v>
      </c>
      <c r="D3564">
        <v>191.66</v>
      </c>
      <c r="E3564" s="20"/>
      <c r="H3564" s="7" t="s">
        <v>81</v>
      </c>
      <c r="I3564" s="2">
        <v>4642</v>
      </c>
      <c r="J3564" s="2">
        <f t="shared" si="67"/>
        <v>4450.34</v>
      </c>
    </row>
    <row r="3565" spans="1:10" ht="12">
      <c r="A3565" s="6">
        <v>1081</v>
      </c>
      <c r="B3565" s="21">
        <v>23021</v>
      </c>
      <c r="D3565">
        <v>126.6</v>
      </c>
      <c r="H3565" s="7" t="s">
        <v>81</v>
      </c>
      <c r="I3565" s="2">
        <v>4643</v>
      </c>
      <c r="J3565" s="2">
        <f t="shared" si="67"/>
        <v>4516.4</v>
      </c>
    </row>
    <row r="3566" spans="1:10" ht="12">
      <c r="A3566" s="6">
        <v>1081</v>
      </c>
      <c r="B3566" s="21">
        <v>23055</v>
      </c>
      <c r="D3566">
        <v>126.5</v>
      </c>
      <c r="H3566" s="7" t="s">
        <v>81</v>
      </c>
      <c r="I3566" s="2">
        <v>4643</v>
      </c>
      <c r="J3566" s="2">
        <f t="shared" si="67"/>
        <v>4516.5</v>
      </c>
    </row>
    <row r="3567" spans="1:10" ht="12">
      <c r="A3567" s="6">
        <v>1081</v>
      </c>
      <c r="B3567" s="21">
        <v>23084</v>
      </c>
      <c r="D3567">
        <v>126.5</v>
      </c>
      <c r="H3567" s="7" t="s">
        <v>81</v>
      </c>
      <c r="I3567" s="2">
        <v>4643</v>
      </c>
      <c r="J3567" s="2">
        <f t="shared" si="67"/>
        <v>4516.5</v>
      </c>
    </row>
    <row r="3568" spans="1:10" ht="12">
      <c r="A3568" s="6">
        <v>1081</v>
      </c>
      <c r="B3568" s="21">
        <v>23172</v>
      </c>
      <c r="D3568">
        <v>129</v>
      </c>
      <c r="H3568" s="7" t="s">
        <v>81</v>
      </c>
      <c r="I3568" s="2">
        <v>4643</v>
      </c>
      <c r="J3568" s="2">
        <f t="shared" si="67"/>
        <v>4514</v>
      </c>
    </row>
    <row r="3569" spans="1:10" ht="12">
      <c r="A3569" s="6">
        <v>1081</v>
      </c>
      <c r="B3569" s="21">
        <v>23186</v>
      </c>
      <c r="D3569">
        <v>129.8</v>
      </c>
      <c r="H3569" s="7" t="s">
        <v>81</v>
      </c>
      <c r="I3569" s="2">
        <v>4643</v>
      </c>
      <c r="J3569" s="2">
        <f t="shared" si="67"/>
        <v>4513.2</v>
      </c>
    </row>
    <row r="3570" spans="1:10" ht="12">
      <c r="A3570" s="6">
        <v>1081</v>
      </c>
      <c r="B3570" s="21">
        <v>23313</v>
      </c>
      <c r="D3570">
        <v>133</v>
      </c>
      <c r="H3570" s="7" t="s">
        <v>81</v>
      </c>
      <c r="I3570" s="2">
        <v>4643</v>
      </c>
      <c r="J3570" s="2">
        <f t="shared" si="67"/>
        <v>4510</v>
      </c>
    </row>
    <row r="3571" spans="1:10" ht="12">
      <c r="A3571" s="6">
        <v>1081</v>
      </c>
      <c r="B3571" s="21">
        <v>23329</v>
      </c>
      <c r="D3571">
        <v>132.4</v>
      </c>
      <c r="H3571" s="7" t="s">
        <v>81</v>
      </c>
      <c r="I3571" s="2">
        <v>4643</v>
      </c>
      <c r="J3571" s="2">
        <f t="shared" si="67"/>
        <v>4510.6</v>
      </c>
    </row>
    <row r="3572" spans="1:10" ht="12">
      <c r="A3572" s="6">
        <v>1081</v>
      </c>
      <c r="B3572" s="21">
        <v>23364</v>
      </c>
      <c r="D3572">
        <v>131.8</v>
      </c>
      <c r="H3572" s="7" t="s">
        <v>81</v>
      </c>
      <c r="I3572" s="2">
        <v>4643</v>
      </c>
      <c r="J3572" s="2">
        <f t="shared" si="67"/>
        <v>4511.2</v>
      </c>
    </row>
    <row r="3573" spans="1:10" ht="12">
      <c r="A3573" s="6">
        <v>1081</v>
      </c>
      <c r="B3573" s="21">
        <v>23393</v>
      </c>
      <c r="D3573">
        <v>131.1</v>
      </c>
      <c r="H3573" s="7" t="s">
        <v>81</v>
      </c>
      <c r="I3573" s="2">
        <v>4643</v>
      </c>
      <c r="J3573" s="2">
        <f t="shared" si="67"/>
        <v>4511.9</v>
      </c>
    </row>
    <row r="3574" spans="1:10" ht="12">
      <c r="A3574" s="6">
        <v>1081</v>
      </c>
      <c r="B3574" s="21">
        <v>23431</v>
      </c>
      <c r="D3574">
        <v>130.1</v>
      </c>
      <c r="H3574" s="7" t="s">
        <v>81</v>
      </c>
      <c r="I3574" s="2">
        <v>4643</v>
      </c>
      <c r="J3574" s="2">
        <f t="shared" si="67"/>
        <v>4512.9</v>
      </c>
    </row>
    <row r="3575" spans="1:10" ht="12">
      <c r="A3575" s="6">
        <v>1081</v>
      </c>
      <c r="B3575" s="21">
        <v>23459</v>
      </c>
      <c r="D3575">
        <v>130.6</v>
      </c>
      <c r="H3575" s="7" t="s">
        <v>81</v>
      </c>
      <c r="I3575" s="2">
        <v>4643</v>
      </c>
      <c r="J3575" s="2">
        <f t="shared" si="67"/>
        <v>4512.4</v>
      </c>
    </row>
    <row r="3576" spans="1:10" ht="12">
      <c r="A3576" s="6">
        <v>1081</v>
      </c>
      <c r="B3576" s="21">
        <v>23495</v>
      </c>
      <c r="D3576">
        <v>130.2</v>
      </c>
      <c r="H3576" s="7" t="s">
        <v>81</v>
      </c>
      <c r="I3576" s="2">
        <v>4643</v>
      </c>
      <c r="J3576" s="2">
        <f t="shared" si="67"/>
        <v>4512.8</v>
      </c>
    </row>
    <row r="3577" spans="1:10" ht="12">
      <c r="A3577" s="6">
        <v>1081</v>
      </c>
      <c r="B3577" s="21">
        <v>23508</v>
      </c>
      <c r="D3577">
        <v>130.2</v>
      </c>
      <c r="H3577" s="7" t="s">
        <v>81</v>
      </c>
      <c r="I3577" s="2">
        <v>4643</v>
      </c>
      <c r="J3577" s="2">
        <f t="shared" si="67"/>
        <v>4512.8</v>
      </c>
    </row>
    <row r="3578" spans="1:10" ht="12">
      <c r="A3578" s="6">
        <v>1081</v>
      </c>
      <c r="B3578" s="21">
        <v>23649</v>
      </c>
      <c r="D3578">
        <v>136.4</v>
      </c>
      <c r="H3578" s="7" t="s">
        <v>81</v>
      </c>
      <c r="I3578" s="2">
        <v>4643</v>
      </c>
      <c r="J3578" s="2">
        <f t="shared" si="67"/>
        <v>4506.6</v>
      </c>
    </row>
    <row r="3579" spans="1:10" ht="12">
      <c r="A3579" s="6">
        <v>1081</v>
      </c>
      <c r="B3579" s="21">
        <v>23656</v>
      </c>
      <c r="D3579">
        <v>136.2</v>
      </c>
      <c r="H3579" s="7" t="s">
        <v>81</v>
      </c>
      <c r="I3579" s="2">
        <v>4643</v>
      </c>
      <c r="J3579" s="2">
        <f t="shared" si="67"/>
        <v>4506.8</v>
      </c>
    </row>
    <row r="3580" spans="1:10" ht="12">
      <c r="A3580" s="6">
        <v>1081</v>
      </c>
      <c r="B3580" s="21">
        <v>23718</v>
      </c>
      <c r="D3580">
        <v>137.29</v>
      </c>
      <c r="H3580" s="7" t="s">
        <v>81</v>
      </c>
      <c r="I3580" s="2">
        <v>4643</v>
      </c>
      <c r="J3580" s="2">
        <f t="shared" si="67"/>
        <v>4505.71</v>
      </c>
    </row>
    <row r="3581" spans="1:10" ht="12">
      <c r="A3581" s="6">
        <v>1081</v>
      </c>
      <c r="B3581" s="21">
        <v>23748</v>
      </c>
      <c r="D3581">
        <v>135.59</v>
      </c>
      <c r="H3581" s="7" t="s">
        <v>81</v>
      </c>
      <c r="I3581" s="2">
        <v>4643</v>
      </c>
      <c r="J3581" s="2">
        <f t="shared" si="67"/>
        <v>4507.41</v>
      </c>
    </row>
    <row r="3582" spans="1:10" ht="12">
      <c r="A3582" s="6">
        <v>1081</v>
      </c>
      <c r="B3582" s="21">
        <v>23776</v>
      </c>
      <c r="D3582">
        <v>135.34</v>
      </c>
      <c r="H3582" s="7" t="s">
        <v>81</v>
      </c>
      <c r="I3582" s="2">
        <v>4643</v>
      </c>
      <c r="J3582" s="2">
        <f t="shared" si="67"/>
        <v>4507.66</v>
      </c>
    </row>
    <row r="3583" spans="1:10" ht="12">
      <c r="A3583" s="6">
        <v>1081</v>
      </c>
      <c r="B3583" s="21">
        <v>23803</v>
      </c>
      <c r="D3583">
        <v>135.05</v>
      </c>
      <c r="H3583" s="7" t="s">
        <v>81</v>
      </c>
      <c r="I3583" s="2">
        <v>4643</v>
      </c>
      <c r="J3583" s="2">
        <f t="shared" si="67"/>
        <v>4507.95</v>
      </c>
    </row>
    <row r="3584" spans="1:10" ht="12">
      <c r="A3584" s="6">
        <v>1081</v>
      </c>
      <c r="B3584" s="21">
        <v>23805</v>
      </c>
      <c r="D3584">
        <v>135</v>
      </c>
      <c r="H3584" s="7" t="s">
        <v>81</v>
      </c>
      <c r="I3584" s="2">
        <v>4643</v>
      </c>
      <c r="J3584" s="2">
        <f t="shared" si="67"/>
        <v>4508</v>
      </c>
    </row>
    <row r="3585" spans="1:10" ht="12">
      <c r="A3585" s="6">
        <v>1081</v>
      </c>
      <c r="B3585" s="21">
        <v>23839</v>
      </c>
      <c r="D3585">
        <v>134.42</v>
      </c>
      <c r="H3585" s="7" t="s">
        <v>81</v>
      </c>
      <c r="I3585" s="2">
        <v>4643</v>
      </c>
      <c r="J3585" s="2">
        <f t="shared" si="67"/>
        <v>4508.58</v>
      </c>
    </row>
    <row r="3586" spans="1:10" ht="12">
      <c r="A3586" s="6">
        <v>1081</v>
      </c>
      <c r="B3586" s="21">
        <v>23902</v>
      </c>
      <c r="D3586">
        <v>137.55</v>
      </c>
      <c r="H3586" s="7" t="s">
        <v>81</v>
      </c>
      <c r="I3586" s="2">
        <v>4643</v>
      </c>
      <c r="J3586" s="2">
        <f t="shared" si="67"/>
        <v>4505.45</v>
      </c>
    </row>
    <row r="3587" spans="1:10" ht="12">
      <c r="A3587" s="6">
        <v>1081</v>
      </c>
      <c r="B3587" s="21">
        <v>24030</v>
      </c>
      <c r="D3587">
        <v>141.5</v>
      </c>
      <c r="H3587" s="7" t="s">
        <v>81</v>
      </c>
      <c r="I3587" s="2">
        <v>4643</v>
      </c>
      <c r="J3587" s="2">
        <f t="shared" si="67"/>
        <v>4501.5</v>
      </c>
    </row>
    <row r="3588" spans="1:10" ht="12">
      <c r="A3588" s="6">
        <v>1081</v>
      </c>
      <c r="B3588" s="21">
        <v>24106</v>
      </c>
      <c r="D3588">
        <v>148.2</v>
      </c>
      <c r="H3588" s="7" t="s">
        <v>81</v>
      </c>
      <c r="I3588" s="2">
        <v>4643</v>
      </c>
      <c r="J3588" s="2">
        <f t="shared" si="67"/>
        <v>4494.8</v>
      </c>
    </row>
    <row r="3589" spans="1:10" ht="12">
      <c r="A3589" s="6">
        <v>1081</v>
      </c>
      <c r="B3589" s="21">
        <v>24191</v>
      </c>
      <c r="D3589">
        <v>138.13</v>
      </c>
      <c r="H3589" s="7" t="s">
        <v>81</v>
      </c>
      <c r="I3589" s="2">
        <v>4643</v>
      </c>
      <c r="J3589" s="2">
        <f t="shared" si="67"/>
        <v>4504.87</v>
      </c>
    </row>
    <row r="3590" spans="1:10" ht="12">
      <c r="A3590" s="6">
        <v>1081</v>
      </c>
      <c r="B3590" s="21">
        <v>24460</v>
      </c>
      <c r="D3590">
        <v>143.13</v>
      </c>
      <c r="H3590" s="7" t="s">
        <v>81</v>
      </c>
      <c r="I3590" s="2">
        <v>4643</v>
      </c>
      <c r="J3590" s="2">
        <f t="shared" si="67"/>
        <v>4499.87</v>
      </c>
    </row>
    <row r="3591" spans="1:10" ht="12">
      <c r="A3591" s="6">
        <v>1081</v>
      </c>
      <c r="B3591" s="21">
        <v>24539</v>
      </c>
      <c r="D3591">
        <v>142.05</v>
      </c>
      <c r="H3591" s="7" t="s">
        <v>81</v>
      </c>
      <c r="I3591" s="2">
        <v>4643</v>
      </c>
      <c r="J3591" s="2">
        <f t="shared" si="67"/>
        <v>4500.95</v>
      </c>
    </row>
    <row r="3592" spans="1:10" ht="12">
      <c r="A3592" s="6">
        <v>1081</v>
      </c>
      <c r="B3592" s="21">
        <v>24567</v>
      </c>
      <c r="D3592">
        <v>140.6</v>
      </c>
      <c r="H3592" s="7" t="s">
        <v>81</v>
      </c>
      <c r="I3592" s="2">
        <v>4643</v>
      </c>
      <c r="J3592" s="2">
        <f t="shared" si="67"/>
        <v>4502.4</v>
      </c>
    </row>
    <row r="3593" spans="1:10" ht="12">
      <c r="A3593" s="6">
        <v>1081</v>
      </c>
      <c r="B3593" s="21">
        <v>24572</v>
      </c>
      <c r="D3593">
        <v>140.38</v>
      </c>
      <c r="H3593" s="7" t="s">
        <v>81</v>
      </c>
      <c r="I3593" s="2">
        <v>4643</v>
      </c>
      <c r="J3593" s="2">
        <f t="shared" si="67"/>
        <v>4502.62</v>
      </c>
    </row>
    <row r="3594" spans="1:10" ht="12">
      <c r="A3594" s="6">
        <v>1081</v>
      </c>
      <c r="B3594" s="21">
        <v>24579</v>
      </c>
      <c r="D3594">
        <v>141</v>
      </c>
      <c r="H3594" s="7" t="s">
        <v>81</v>
      </c>
      <c r="I3594" s="2">
        <v>4643</v>
      </c>
      <c r="J3594" s="2">
        <f t="shared" si="67"/>
        <v>4502</v>
      </c>
    </row>
    <row r="3595" spans="1:10" ht="12">
      <c r="A3595" s="6">
        <v>1081</v>
      </c>
      <c r="B3595" s="21">
        <v>24583</v>
      </c>
      <c r="D3595">
        <v>141.88</v>
      </c>
      <c r="H3595" s="7" t="s">
        <v>81</v>
      </c>
      <c r="I3595" s="2">
        <v>4643</v>
      </c>
      <c r="J3595" s="2">
        <f t="shared" si="67"/>
        <v>4501.12</v>
      </c>
    </row>
    <row r="3596" spans="1:10" ht="12">
      <c r="A3596" s="6">
        <v>1081</v>
      </c>
      <c r="B3596" s="21">
        <v>24586</v>
      </c>
      <c r="D3596">
        <v>141.7</v>
      </c>
      <c r="H3596" s="7" t="s">
        <v>81</v>
      </c>
      <c r="I3596" s="2">
        <v>4643</v>
      </c>
      <c r="J3596" s="2">
        <f t="shared" si="67"/>
        <v>4501.3</v>
      </c>
    </row>
    <row r="3597" spans="1:10" ht="12">
      <c r="A3597" s="6">
        <v>1081</v>
      </c>
      <c r="B3597" s="21">
        <v>24918</v>
      </c>
      <c r="D3597">
        <v>142.53</v>
      </c>
      <c r="H3597" s="7" t="s">
        <v>81</v>
      </c>
      <c r="I3597" s="2">
        <v>4643</v>
      </c>
      <c r="J3597" s="2">
        <f t="shared" si="67"/>
        <v>4500.47</v>
      </c>
    </row>
    <row r="3598" spans="1:10" ht="12">
      <c r="A3598" s="6">
        <v>1081</v>
      </c>
      <c r="B3598" s="21">
        <v>25281</v>
      </c>
      <c r="D3598">
        <v>142.69</v>
      </c>
      <c r="H3598" s="7" t="s">
        <v>81</v>
      </c>
      <c r="I3598" s="2">
        <v>4643</v>
      </c>
      <c r="J3598" s="2">
        <f t="shared" si="67"/>
        <v>4500.31</v>
      </c>
    </row>
    <row r="3599" spans="1:10" ht="12">
      <c r="A3599" s="6">
        <v>1081</v>
      </c>
      <c r="B3599" s="21">
        <v>25647</v>
      </c>
      <c r="D3599">
        <v>148.32</v>
      </c>
      <c r="H3599" s="7" t="s">
        <v>81</v>
      </c>
      <c r="I3599" s="2">
        <v>4643</v>
      </c>
      <c r="J3599" s="2">
        <f t="shared" si="67"/>
        <v>4494.68</v>
      </c>
    </row>
    <row r="3600" spans="1:10" ht="12">
      <c r="A3600" s="6">
        <v>1081</v>
      </c>
      <c r="B3600" s="21">
        <v>26737</v>
      </c>
      <c r="D3600">
        <v>150.56</v>
      </c>
      <c r="H3600" s="7" t="s">
        <v>81</v>
      </c>
      <c r="I3600" s="2">
        <v>4643</v>
      </c>
      <c r="J3600" s="2">
        <f t="shared" si="67"/>
        <v>4492.44</v>
      </c>
    </row>
    <row r="3601" spans="1:10" ht="12">
      <c r="A3601" s="6">
        <v>1081</v>
      </c>
      <c r="B3601" s="21">
        <v>27101</v>
      </c>
      <c r="D3601">
        <v>139.5</v>
      </c>
      <c r="H3601" s="7" t="s">
        <v>81</v>
      </c>
      <c r="I3601" s="2">
        <v>4643</v>
      </c>
      <c r="J3601" s="2">
        <f t="shared" si="67"/>
        <v>4503.5</v>
      </c>
    </row>
    <row r="3602" spans="1:10" ht="12">
      <c r="A3602" s="6">
        <v>1081</v>
      </c>
      <c r="B3602" s="21">
        <v>27464</v>
      </c>
      <c r="D3602">
        <v>139.25</v>
      </c>
      <c r="H3602" s="7" t="s">
        <v>81</v>
      </c>
      <c r="I3602" s="2">
        <v>4643</v>
      </c>
      <c r="J3602" s="2">
        <f t="shared" si="67"/>
        <v>4503.75</v>
      </c>
    </row>
    <row r="3603" spans="1:10" ht="12">
      <c r="A3603" s="6">
        <v>1081</v>
      </c>
      <c r="B3603" s="21">
        <v>27828</v>
      </c>
      <c r="D3603">
        <v>138.25</v>
      </c>
      <c r="H3603" s="7" t="s">
        <v>81</v>
      </c>
      <c r="I3603" s="2">
        <v>4643</v>
      </c>
      <c r="J3603" s="2">
        <f t="shared" si="67"/>
        <v>4504.75</v>
      </c>
    </row>
    <row r="3604" spans="1:10" ht="12">
      <c r="A3604" s="6">
        <v>1081</v>
      </c>
      <c r="B3604" s="21">
        <v>28194</v>
      </c>
      <c r="D3604">
        <v>138.3</v>
      </c>
      <c r="H3604" s="7" t="s">
        <v>81</v>
      </c>
      <c r="I3604" s="2">
        <v>4643</v>
      </c>
      <c r="J3604" s="2">
        <f t="shared" si="67"/>
        <v>4504.7</v>
      </c>
    </row>
    <row r="3605" spans="1:10" ht="12">
      <c r="A3605" s="6">
        <v>1081</v>
      </c>
      <c r="B3605" s="21">
        <v>28559</v>
      </c>
      <c r="D3605">
        <v>136.3</v>
      </c>
      <c r="H3605" s="7" t="s">
        <v>81</v>
      </c>
      <c r="I3605" s="2">
        <v>4643</v>
      </c>
      <c r="J3605" s="2">
        <f t="shared" si="67"/>
        <v>4506.7</v>
      </c>
    </row>
    <row r="3606" spans="1:10" ht="12">
      <c r="A3606" s="6">
        <v>1081</v>
      </c>
      <c r="B3606" s="21">
        <v>28926</v>
      </c>
      <c r="D3606">
        <v>135.91</v>
      </c>
      <c r="H3606" s="7" t="s">
        <v>81</v>
      </c>
      <c r="I3606" s="2">
        <v>4643</v>
      </c>
      <c r="J3606" s="2">
        <f t="shared" si="67"/>
        <v>4507.09</v>
      </c>
    </row>
    <row r="3607" spans="1:10" ht="12">
      <c r="A3607" s="6">
        <v>1081</v>
      </c>
      <c r="B3607" s="21">
        <v>29284</v>
      </c>
      <c r="D3607">
        <v>137.13</v>
      </c>
      <c r="H3607" s="7" t="s">
        <v>81</v>
      </c>
      <c r="I3607" s="2">
        <v>4643</v>
      </c>
      <c r="J3607" s="2">
        <f t="shared" si="67"/>
        <v>4505.87</v>
      </c>
    </row>
    <row r="3608" spans="1:10" ht="12">
      <c r="A3608" s="6">
        <v>1081</v>
      </c>
      <c r="B3608" s="21">
        <v>29649</v>
      </c>
      <c r="D3608">
        <v>138.67</v>
      </c>
      <c r="H3608" s="7" t="s">
        <v>81</v>
      </c>
      <c r="I3608" s="2">
        <v>4643</v>
      </c>
      <c r="J3608" s="2">
        <f t="shared" si="67"/>
        <v>4504.33</v>
      </c>
    </row>
    <row r="3609" spans="1:10" ht="12">
      <c r="A3609" s="6">
        <v>1081</v>
      </c>
      <c r="B3609" s="21">
        <v>30011</v>
      </c>
      <c r="D3609">
        <v>139.3</v>
      </c>
      <c r="H3609" s="7" t="s">
        <v>81</v>
      </c>
      <c r="I3609" s="2">
        <v>4643</v>
      </c>
      <c r="J3609" s="2">
        <f t="shared" si="67"/>
        <v>4503.7</v>
      </c>
    </row>
    <row r="3610" spans="1:10" ht="12">
      <c r="A3610" s="6">
        <v>1081</v>
      </c>
      <c r="B3610" s="21">
        <v>30377</v>
      </c>
      <c r="D3610">
        <v>137.22</v>
      </c>
      <c r="H3610" s="7" t="s">
        <v>81</v>
      </c>
      <c r="I3610" s="2">
        <v>4643</v>
      </c>
      <c r="J3610" s="2">
        <f aca="true" t="shared" si="68" ref="J3610:J3673">I3610-D3610</f>
        <v>4505.78</v>
      </c>
    </row>
    <row r="3611" spans="1:10" ht="12">
      <c r="A3611" s="6">
        <v>1081</v>
      </c>
      <c r="B3611" s="21">
        <v>30751</v>
      </c>
      <c r="D3611">
        <v>133.94</v>
      </c>
      <c r="H3611" s="7" t="s">
        <v>81</v>
      </c>
      <c r="I3611" s="2">
        <v>4643</v>
      </c>
      <c r="J3611" s="2">
        <f t="shared" si="68"/>
        <v>4509.06</v>
      </c>
    </row>
    <row r="3612" spans="1:10" ht="12">
      <c r="A3612" s="6">
        <v>1081</v>
      </c>
      <c r="B3612" s="21">
        <v>31110</v>
      </c>
      <c r="D3612">
        <v>132.09</v>
      </c>
      <c r="H3612" s="7" t="s">
        <v>81</v>
      </c>
      <c r="I3612" s="2">
        <v>4643</v>
      </c>
      <c r="J3612" s="2">
        <f t="shared" si="68"/>
        <v>4510.91</v>
      </c>
    </row>
    <row r="3613" spans="1:10" ht="12">
      <c r="A3613" s="6">
        <v>1081</v>
      </c>
      <c r="B3613" s="21">
        <v>31482</v>
      </c>
      <c r="D3613">
        <v>132.91</v>
      </c>
      <c r="H3613" s="7" t="s">
        <v>81</v>
      </c>
      <c r="I3613" s="2">
        <v>4643</v>
      </c>
      <c r="J3613" s="2">
        <f t="shared" si="68"/>
        <v>4510.09</v>
      </c>
    </row>
    <row r="3614" spans="1:10" ht="12">
      <c r="A3614" s="6">
        <v>1081</v>
      </c>
      <c r="B3614" s="21">
        <v>31838</v>
      </c>
      <c r="D3614">
        <v>130.98</v>
      </c>
      <c r="H3614" s="7" t="s">
        <v>81</v>
      </c>
      <c r="I3614" s="2">
        <v>4643</v>
      </c>
      <c r="J3614" s="2">
        <f t="shared" si="68"/>
        <v>4512.02</v>
      </c>
    </row>
    <row r="3615" spans="1:10" ht="12">
      <c r="A3615" s="6">
        <v>1081</v>
      </c>
      <c r="B3615" s="21">
        <v>32203</v>
      </c>
      <c r="D3615">
        <v>133.53</v>
      </c>
      <c r="H3615" s="7" t="s">
        <v>81</v>
      </c>
      <c r="I3615" s="2">
        <v>4643</v>
      </c>
      <c r="J3615" s="2">
        <f t="shared" si="68"/>
        <v>4509.47</v>
      </c>
    </row>
    <row r="3616" spans="1:10" ht="12">
      <c r="A3616" s="6">
        <v>1081</v>
      </c>
      <c r="B3616" s="21">
        <v>32570</v>
      </c>
      <c r="D3616">
        <v>128.43</v>
      </c>
      <c r="H3616" s="7" t="s">
        <v>81</v>
      </c>
      <c r="I3616" s="2">
        <v>4643</v>
      </c>
      <c r="J3616" s="2">
        <f t="shared" si="68"/>
        <v>4514.57</v>
      </c>
    </row>
    <row r="3617" spans="1:10" ht="12">
      <c r="A3617" s="6">
        <v>1081</v>
      </c>
      <c r="B3617" s="21">
        <v>32940</v>
      </c>
      <c r="D3617">
        <v>127.79</v>
      </c>
      <c r="H3617" s="7" t="s">
        <v>81</v>
      </c>
      <c r="I3617" s="2">
        <v>4643</v>
      </c>
      <c r="J3617" s="2">
        <f t="shared" si="68"/>
        <v>4515.21</v>
      </c>
    </row>
    <row r="3618" spans="1:10" ht="12">
      <c r="A3618" s="6">
        <v>1081</v>
      </c>
      <c r="B3618" s="21">
        <v>33301</v>
      </c>
      <c r="D3618">
        <v>127.65</v>
      </c>
      <c r="H3618" s="7" t="s">
        <v>81</v>
      </c>
      <c r="I3618" s="2">
        <v>4643</v>
      </c>
      <c r="J3618" s="2">
        <f t="shared" si="68"/>
        <v>4515.35</v>
      </c>
    </row>
    <row r="3619" spans="1:10" ht="12">
      <c r="A3619" s="6">
        <v>1081</v>
      </c>
      <c r="B3619" s="21">
        <v>33674</v>
      </c>
      <c r="D3619">
        <v>127.62</v>
      </c>
      <c r="H3619" s="7" t="s">
        <v>81</v>
      </c>
      <c r="I3619" s="2">
        <v>4643</v>
      </c>
      <c r="J3619" s="2">
        <f t="shared" si="68"/>
        <v>4515.38</v>
      </c>
    </row>
    <row r="3620" spans="1:10" ht="12">
      <c r="A3620" s="6">
        <v>1081</v>
      </c>
      <c r="B3620" s="21">
        <v>34045</v>
      </c>
      <c r="D3620">
        <v>129.43</v>
      </c>
      <c r="H3620" s="7" t="s">
        <v>81</v>
      </c>
      <c r="I3620" s="2">
        <v>4643</v>
      </c>
      <c r="J3620" s="2">
        <f t="shared" si="68"/>
        <v>4513.57</v>
      </c>
    </row>
    <row r="3621" spans="1:10" ht="12">
      <c r="A3621" s="6">
        <v>1081</v>
      </c>
      <c r="B3621" s="21">
        <v>34397</v>
      </c>
      <c r="D3621">
        <v>129.46</v>
      </c>
      <c r="H3621" s="7" t="s">
        <v>81</v>
      </c>
      <c r="I3621" s="2">
        <v>4643</v>
      </c>
      <c r="J3621" s="2">
        <f t="shared" si="68"/>
        <v>4513.54</v>
      </c>
    </row>
    <row r="3622" spans="1:10" ht="12">
      <c r="A3622" s="6">
        <v>1081</v>
      </c>
      <c r="B3622" s="21">
        <v>34765</v>
      </c>
      <c r="D3622">
        <v>132.29</v>
      </c>
      <c r="H3622" s="7" t="s">
        <v>81</v>
      </c>
      <c r="I3622" s="2">
        <v>4643</v>
      </c>
      <c r="J3622" s="2">
        <f t="shared" si="68"/>
        <v>4510.71</v>
      </c>
    </row>
    <row r="3623" spans="1:10" ht="12">
      <c r="A3623" s="6">
        <v>1081</v>
      </c>
      <c r="B3623" s="21">
        <v>34926</v>
      </c>
      <c r="D3623">
        <v>133.46</v>
      </c>
      <c r="H3623" s="7" t="s">
        <v>81</v>
      </c>
      <c r="I3623" s="2">
        <v>4643</v>
      </c>
      <c r="J3623" s="2">
        <f t="shared" si="68"/>
        <v>4509.54</v>
      </c>
    </row>
    <row r="3624" spans="1:10" ht="12">
      <c r="A3624" s="6">
        <v>1081</v>
      </c>
      <c r="B3624" s="21">
        <v>35138</v>
      </c>
      <c r="D3624">
        <v>133.04</v>
      </c>
      <c r="H3624" s="7" t="s">
        <v>81</v>
      </c>
      <c r="I3624" s="2">
        <v>4643</v>
      </c>
      <c r="J3624" s="2">
        <f t="shared" si="68"/>
        <v>4509.96</v>
      </c>
    </row>
    <row r="3625" spans="1:10" ht="12">
      <c r="A3625" s="6">
        <v>1081</v>
      </c>
      <c r="B3625" s="21">
        <v>35495</v>
      </c>
      <c r="D3625">
        <v>134.45</v>
      </c>
      <c r="H3625" s="7" t="s">
        <v>81</v>
      </c>
      <c r="I3625" s="2">
        <v>4643</v>
      </c>
      <c r="J3625" s="2">
        <f t="shared" si="68"/>
        <v>4508.55</v>
      </c>
    </row>
    <row r="3626" spans="1:10" ht="12">
      <c r="A3626" s="6">
        <v>1081</v>
      </c>
      <c r="B3626" s="21">
        <v>35859</v>
      </c>
      <c r="D3626">
        <v>134.68</v>
      </c>
      <c r="H3626" s="7" t="s">
        <v>81</v>
      </c>
      <c r="I3626" s="2">
        <v>4643</v>
      </c>
      <c r="J3626" s="2">
        <f t="shared" si="68"/>
        <v>4508.32</v>
      </c>
    </row>
    <row r="3627" spans="1:10" ht="12">
      <c r="A3627" s="6">
        <v>1081</v>
      </c>
      <c r="B3627" s="21">
        <v>36221</v>
      </c>
      <c r="D3627">
        <v>135.43</v>
      </c>
      <c r="H3627" s="7" t="s">
        <v>81</v>
      </c>
      <c r="I3627" s="2">
        <v>4643</v>
      </c>
      <c r="J3627" s="2">
        <f t="shared" si="68"/>
        <v>4507.57</v>
      </c>
    </row>
    <row r="3628" spans="1:10" ht="12">
      <c r="A3628" s="6">
        <v>1081</v>
      </c>
      <c r="B3628" s="21">
        <v>36587</v>
      </c>
      <c r="D3628">
        <v>136.85</v>
      </c>
      <c r="H3628" s="7" t="s">
        <v>81</v>
      </c>
      <c r="I3628" s="2">
        <v>4643</v>
      </c>
      <c r="J3628" s="2">
        <f t="shared" si="68"/>
        <v>4506.15</v>
      </c>
    </row>
    <row r="3629" spans="1:10" ht="12">
      <c r="A3629" s="6">
        <v>1081</v>
      </c>
      <c r="B3629" s="21">
        <v>36951</v>
      </c>
      <c r="D3629">
        <v>138.37</v>
      </c>
      <c r="H3629" s="7" t="s">
        <v>81</v>
      </c>
      <c r="I3629" s="2">
        <v>4643</v>
      </c>
      <c r="J3629" s="2">
        <f t="shared" si="68"/>
        <v>4504.63</v>
      </c>
    </row>
    <row r="3630" spans="1:10" ht="12">
      <c r="A3630" s="6">
        <v>1081</v>
      </c>
      <c r="B3630" s="21">
        <v>37330</v>
      </c>
      <c r="D3630">
        <v>139.96</v>
      </c>
      <c r="H3630" s="7" t="s">
        <v>81</v>
      </c>
      <c r="I3630" s="2">
        <v>4643</v>
      </c>
      <c r="J3630" s="2">
        <f t="shared" si="68"/>
        <v>4503.04</v>
      </c>
    </row>
    <row r="3631" spans="1:10" ht="12">
      <c r="A3631" s="6">
        <v>1081</v>
      </c>
      <c r="B3631" s="21">
        <v>37699</v>
      </c>
      <c r="D3631">
        <v>140.8</v>
      </c>
      <c r="H3631" s="7" t="s">
        <v>81</v>
      </c>
      <c r="I3631" s="2">
        <v>4643</v>
      </c>
      <c r="J3631" s="2">
        <f t="shared" si="68"/>
        <v>4502.2</v>
      </c>
    </row>
    <row r="3632" spans="1:10" ht="12">
      <c r="A3632" s="6">
        <v>1081</v>
      </c>
      <c r="B3632" s="21">
        <v>38068</v>
      </c>
      <c r="D3632">
        <v>142.43</v>
      </c>
      <c r="H3632" s="7" t="s">
        <v>81</v>
      </c>
      <c r="I3632" s="2">
        <v>4643</v>
      </c>
      <c r="J3632" s="2">
        <f t="shared" si="68"/>
        <v>4500.57</v>
      </c>
    </row>
    <row r="3633" spans="1:10" ht="12">
      <c r="A3633" s="6">
        <v>1081</v>
      </c>
      <c r="B3633" s="21">
        <v>38421</v>
      </c>
      <c r="D3633">
        <v>144.21</v>
      </c>
      <c r="H3633" s="7" t="s">
        <v>81</v>
      </c>
      <c r="I3633" s="2">
        <v>4643</v>
      </c>
      <c r="J3633" s="2">
        <f t="shared" si="68"/>
        <v>4498.79</v>
      </c>
    </row>
    <row r="3634" spans="1:10" ht="12">
      <c r="A3634" s="7">
        <v>1081</v>
      </c>
      <c r="B3634" s="21">
        <v>38798</v>
      </c>
      <c r="C3634" s="15"/>
      <c r="D3634">
        <v>145.27</v>
      </c>
      <c r="E3634" s="20"/>
      <c r="H3634" s="7" t="s">
        <v>81</v>
      </c>
      <c r="I3634" s="2">
        <v>4643</v>
      </c>
      <c r="J3634" s="2">
        <f t="shared" si="68"/>
        <v>4497.73</v>
      </c>
    </row>
    <row r="3635" spans="1:10" ht="12">
      <c r="A3635" s="7">
        <v>1081</v>
      </c>
      <c r="B3635" s="21">
        <v>39157</v>
      </c>
      <c r="C3635" s="15">
        <v>0.554861111111111</v>
      </c>
      <c r="D3635">
        <v>147.17</v>
      </c>
      <c r="E3635" s="20"/>
      <c r="H3635" s="7" t="s">
        <v>81</v>
      </c>
      <c r="I3635" s="2">
        <v>4643</v>
      </c>
      <c r="J3635" s="2">
        <f t="shared" si="68"/>
        <v>4495.83</v>
      </c>
    </row>
    <row r="3636" spans="1:10" ht="12">
      <c r="A3636" s="6">
        <v>1107</v>
      </c>
      <c r="B3636" s="21">
        <v>20652</v>
      </c>
      <c r="D3636">
        <v>22</v>
      </c>
      <c r="H3636" s="7" t="s">
        <v>81</v>
      </c>
      <c r="I3636" s="2">
        <v>4522</v>
      </c>
      <c r="J3636" s="2">
        <f t="shared" si="68"/>
        <v>4500</v>
      </c>
    </row>
    <row r="3637" spans="1:10" ht="12">
      <c r="A3637" s="6">
        <v>1107</v>
      </c>
      <c r="B3637" s="21">
        <v>23085</v>
      </c>
      <c r="D3637">
        <v>24.29</v>
      </c>
      <c r="H3637" s="7" t="s">
        <v>81</v>
      </c>
      <c r="I3637" s="2">
        <v>4522</v>
      </c>
      <c r="J3637" s="2">
        <f t="shared" si="68"/>
        <v>4497.71</v>
      </c>
    </row>
    <row r="3638" spans="1:10" ht="12">
      <c r="A3638" s="6">
        <v>1107</v>
      </c>
      <c r="B3638" s="21">
        <v>23467</v>
      </c>
      <c r="D3638">
        <v>24</v>
      </c>
      <c r="H3638" s="7" t="s">
        <v>81</v>
      </c>
      <c r="I3638" s="2">
        <v>4522</v>
      </c>
      <c r="J3638" s="2">
        <f t="shared" si="68"/>
        <v>4498</v>
      </c>
    </row>
    <row r="3639" spans="1:10" ht="12">
      <c r="A3639" s="6">
        <v>1107</v>
      </c>
      <c r="B3639" s="21">
        <v>23819</v>
      </c>
      <c r="D3639">
        <v>23.2</v>
      </c>
      <c r="H3639" s="7" t="s">
        <v>81</v>
      </c>
      <c r="I3639" s="2">
        <v>4522</v>
      </c>
      <c r="J3639" s="2">
        <f t="shared" si="68"/>
        <v>4498.8</v>
      </c>
    </row>
    <row r="3640" spans="1:10" ht="12">
      <c r="A3640" s="6">
        <v>1107</v>
      </c>
      <c r="B3640" s="21">
        <v>24176</v>
      </c>
      <c r="D3640">
        <v>21.1</v>
      </c>
      <c r="H3640" s="7" t="s">
        <v>81</v>
      </c>
      <c r="I3640" s="2">
        <v>4522</v>
      </c>
      <c r="J3640" s="2">
        <f t="shared" si="68"/>
        <v>4500.9</v>
      </c>
    </row>
    <row r="3641" spans="1:10" ht="12">
      <c r="A3641" s="6">
        <v>1107</v>
      </c>
      <c r="B3641" s="21">
        <v>24371</v>
      </c>
      <c r="D3641">
        <v>17.63</v>
      </c>
      <c r="H3641" s="7" t="s">
        <v>81</v>
      </c>
      <c r="I3641" s="2">
        <v>4522</v>
      </c>
      <c r="J3641" s="2">
        <f t="shared" si="68"/>
        <v>4504.37</v>
      </c>
    </row>
    <row r="3642" spans="1:10" ht="12">
      <c r="A3642" s="6">
        <v>1107</v>
      </c>
      <c r="B3642" s="21">
        <v>24460</v>
      </c>
      <c r="D3642">
        <v>18.55</v>
      </c>
      <c r="H3642" s="7" t="s">
        <v>81</v>
      </c>
      <c r="I3642" s="2">
        <v>4522</v>
      </c>
      <c r="J3642" s="2">
        <f t="shared" si="68"/>
        <v>4503.45</v>
      </c>
    </row>
    <row r="3643" spans="1:10" ht="12">
      <c r="A3643" s="6">
        <v>1107</v>
      </c>
      <c r="B3643" s="21">
        <v>24540</v>
      </c>
      <c r="D3643">
        <v>20.12</v>
      </c>
      <c r="H3643" s="7" t="s">
        <v>81</v>
      </c>
      <c r="I3643" s="2">
        <v>4522</v>
      </c>
      <c r="J3643" s="2">
        <f t="shared" si="68"/>
        <v>4501.88</v>
      </c>
    </row>
    <row r="3644" spans="1:10" ht="12">
      <c r="A3644" s="6">
        <v>1107</v>
      </c>
      <c r="B3644" s="21">
        <v>29454</v>
      </c>
      <c r="D3644">
        <v>19.02</v>
      </c>
      <c r="H3644" s="7" t="s">
        <v>81</v>
      </c>
      <c r="I3644" s="2">
        <v>4522</v>
      </c>
      <c r="J3644" s="2">
        <f t="shared" si="68"/>
        <v>4502.98</v>
      </c>
    </row>
    <row r="3645" spans="1:10" ht="12">
      <c r="A3645" s="6">
        <v>1107</v>
      </c>
      <c r="B3645" s="21">
        <v>29654</v>
      </c>
      <c r="D3645">
        <v>21.77</v>
      </c>
      <c r="H3645" s="7" t="s">
        <v>81</v>
      </c>
      <c r="I3645" s="2">
        <v>4522</v>
      </c>
      <c r="J3645" s="2">
        <f t="shared" si="68"/>
        <v>4500.23</v>
      </c>
    </row>
    <row r="3646" spans="1:10" ht="12">
      <c r="A3646" s="6">
        <v>1107</v>
      </c>
      <c r="B3646" s="21">
        <v>30019</v>
      </c>
      <c r="D3646">
        <v>21.73</v>
      </c>
      <c r="H3646" s="7" t="s">
        <v>81</v>
      </c>
      <c r="I3646" s="2">
        <v>4522</v>
      </c>
      <c r="J3646" s="2">
        <f t="shared" si="68"/>
        <v>4500.27</v>
      </c>
    </row>
    <row r="3647" spans="1:10" ht="12">
      <c r="A3647" s="6">
        <v>1107</v>
      </c>
      <c r="B3647" s="21">
        <v>30378</v>
      </c>
      <c r="D3647">
        <v>20.86</v>
      </c>
      <c r="H3647" s="7" t="s">
        <v>81</v>
      </c>
      <c r="I3647" s="2">
        <v>4522</v>
      </c>
      <c r="J3647" s="2">
        <f t="shared" si="68"/>
        <v>4501.14</v>
      </c>
    </row>
    <row r="3648" spans="1:10" ht="12">
      <c r="A3648" s="6">
        <v>1107</v>
      </c>
      <c r="B3648" s="21">
        <v>30746</v>
      </c>
      <c r="D3648">
        <v>20.75</v>
      </c>
      <c r="H3648" s="7" t="s">
        <v>81</v>
      </c>
      <c r="I3648" s="2">
        <v>4522</v>
      </c>
      <c r="J3648" s="2">
        <f t="shared" si="68"/>
        <v>4501.25</v>
      </c>
    </row>
    <row r="3649" spans="1:10" ht="12">
      <c r="A3649" s="6">
        <v>1107</v>
      </c>
      <c r="B3649" s="21">
        <v>31118</v>
      </c>
      <c r="D3649">
        <v>18.49</v>
      </c>
      <c r="H3649" s="7" t="s">
        <v>81</v>
      </c>
      <c r="I3649" s="2">
        <v>4522</v>
      </c>
      <c r="J3649" s="2">
        <f t="shared" si="68"/>
        <v>4503.51</v>
      </c>
    </row>
    <row r="3650" spans="1:10" ht="12">
      <c r="A3650" s="6">
        <v>1107</v>
      </c>
      <c r="B3650" s="21">
        <v>31475</v>
      </c>
      <c r="D3650">
        <v>20.29</v>
      </c>
      <c r="H3650" s="7" t="s">
        <v>81</v>
      </c>
      <c r="I3650" s="2">
        <v>4522</v>
      </c>
      <c r="J3650" s="2">
        <f t="shared" si="68"/>
        <v>4501.71</v>
      </c>
    </row>
    <row r="3651" spans="1:10" ht="12">
      <c r="A3651" s="6">
        <v>1107</v>
      </c>
      <c r="B3651" s="21">
        <v>31838</v>
      </c>
      <c r="D3651">
        <v>20.76</v>
      </c>
      <c r="H3651" s="7" t="s">
        <v>81</v>
      </c>
      <c r="I3651" s="2">
        <v>4522</v>
      </c>
      <c r="J3651" s="2">
        <f t="shared" si="68"/>
        <v>4501.24</v>
      </c>
    </row>
    <row r="3652" spans="1:10" ht="12">
      <c r="A3652" s="6">
        <v>1107</v>
      </c>
      <c r="B3652" s="21">
        <v>32206</v>
      </c>
      <c r="D3652">
        <v>20.87</v>
      </c>
      <c r="H3652" s="7" t="s">
        <v>81</v>
      </c>
      <c r="I3652" s="2">
        <v>4522</v>
      </c>
      <c r="J3652" s="2">
        <f t="shared" si="68"/>
        <v>4501.13</v>
      </c>
    </row>
    <row r="3653" spans="1:10" ht="12">
      <c r="A3653" s="6">
        <v>1107</v>
      </c>
      <c r="B3653" s="21">
        <v>32575</v>
      </c>
      <c r="D3653">
        <v>21.5</v>
      </c>
      <c r="H3653" s="7" t="s">
        <v>81</v>
      </c>
      <c r="I3653" s="2">
        <v>4522</v>
      </c>
      <c r="J3653" s="2">
        <f t="shared" si="68"/>
        <v>4500.5</v>
      </c>
    </row>
    <row r="3654" spans="1:10" ht="12">
      <c r="A3654" s="6">
        <v>1107</v>
      </c>
      <c r="B3654" s="21">
        <v>32934</v>
      </c>
      <c r="D3654">
        <v>22.02</v>
      </c>
      <c r="H3654" s="7" t="s">
        <v>81</v>
      </c>
      <c r="I3654" s="2">
        <v>4522</v>
      </c>
      <c r="J3654" s="2">
        <f t="shared" si="68"/>
        <v>4499.98</v>
      </c>
    </row>
    <row r="3655" spans="1:10" ht="12">
      <c r="A3655" s="6">
        <v>1107</v>
      </c>
      <c r="B3655" s="21">
        <v>33303</v>
      </c>
      <c r="D3655">
        <v>22.39</v>
      </c>
      <c r="H3655" s="7" t="s">
        <v>81</v>
      </c>
      <c r="I3655" s="2">
        <v>4522</v>
      </c>
      <c r="J3655" s="2">
        <f t="shared" si="68"/>
        <v>4499.61</v>
      </c>
    </row>
    <row r="3656" spans="1:10" ht="12">
      <c r="A3656" s="6">
        <v>1107</v>
      </c>
      <c r="B3656" s="21">
        <v>33667</v>
      </c>
      <c r="D3656">
        <v>21.97</v>
      </c>
      <c r="H3656" s="7" t="s">
        <v>81</v>
      </c>
      <c r="I3656" s="2">
        <v>4522</v>
      </c>
      <c r="J3656" s="2">
        <f t="shared" si="68"/>
        <v>4500.03</v>
      </c>
    </row>
    <row r="3657" spans="1:10" ht="12">
      <c r="A3657" s="6">
        <v>1107</v>
      </c>
      <c r="B3657" s="21">
        <v>34031</v>
      </c>
      <c r="D3657">
        <v>22.75</v>
      </c>
      <c r="H3657" s="7" t="s">
        <v>81</v>
      </c>
      <c r="I3657" s="2">
        <v>4522</v>
      </c>
      <c r="J3657" s="2">
        <f t="shared" si="68"/>
        <v>4499.25</v>
      </c>
    </row>
    <row r="3658" spans="1:10" ht="12">
      <c r="A3658" s="6">
        <v>1107</v>
      </c>
      <c r="B3658" s="21">
        <v>34395</v>
      </c>
      <c r="D3658">
        <v>21.78</v>
      </c>
      <c r="H3658" s="7" t="s">
        <v>81</v>
      </c>
      <c r="I3658" s="2">
        <v>4522</v>
      </c>
      <c r="J3658" s="2">
        <f t="shared" si="68"/>
        <v>4500.22</v>
      </c>
    </row>
    <row r="3659" spans="1:10" ht="12">
      <c r="A3659" s="6">
        <v>1107</v>
      </c>
      <c r="B3659" s="21">
        <v>34761</v>
      </c>
      <c r="D3659">
        <v>22</v>
      </c>
      <c r="H3659" s="7" t="s">
        <v>81</v>
      </c>
      <c r="I3659" s="2">
        <v>4522</v>
      </c>
      <c r="J3659" s="2">
        <f t="shared" si="68"/>
        <v>4500</v>
      </c>
    </row>
    <row r="3660" spans="1:10" ht="12">
      <c r="A3660" s="6">
        <v>1107</v>
      </c>
      <c r="B3660" s="21">
        <v>35129</v>
      </c>
      <c r="D3660">
        <v>21.48</v>
      </c>
      <c r="H3660" s="7" t="s">
        <v>81</v>
      </c>
      <c r="I3660" s="2">
        <v>4522</v>
      </c>
      <c r="J3660" s="2">
        <f t="shared" si="68"/>
        <v>4500.52</v>
      </c>
    </row>
    <row r="3661" spans="1:10" ht="12">
      <c r="A3661" s="6">
        <v>1107</v>
      </c>
      <c r="B3661" s="21">
        <v>35501</v>
      </c>
      <c r="D3661">
        <v>21.51</v>
      </c>
      <c r="H3661" s="7" t="s">
        <v>81</v>
      </c>
      <c r="I3661" s="2">
        <v>4522</v>
      </c>
      <c r="J3661" s="2">
        <f t="shared" si="68"/>
        <v>4500.49</v>
      </c>
    </row>
    <row r="3662" spans="1:10" ht="12">
      <c r="A3662" s="6">
        <v>1107</v>
      </c>
      <c r="B3662" s="21">
        <v>35858</v>
      </c>
      <c r="D3662">
        <v>21.5</v>
      </c>
      <c r="H3662" s="7" t="s">
        <v>81</v>
      </c>
      <c r="I3662" s="2">
        <v>4522</v>
      </c>
      <c r="J3662" s="2">
        <f t="shared" si="68"/>
        <v>4500.5</v>
      </c>
    </row>
    <row r="3663" spans="1:10" ht="12">
      <c r="A3663" s="6">
        <v>1107</v>
      </c>
      <c r="B3663" s="21">
        <v>36230</v>
      </c>
      <c r="D3663">
        <v>21.98</v>
      </c>
      <c r="H3663" s="7" t="s">
        <v>81</v>
      </c>
      <c r="I3663" s="2">
        <v>4522</v>
      </c>
      <c r="J3663" s="2">
        <f t="shared" si="68"/>
        <v>4500.02</v>
      </c>
    </row>
    <row r="3664" spans="1:10" ht="12">
      <c r="A3664" s="6">
        <v>1107</v>
      </c>
      <c r="B3664" s="21">
        <v>36593</v>
      </c>
      <c r="D3664">
        <v>23.49</v>
      </c>
      <c r="H3664" s="7" t="s">
        <v>81</v>
      </c>
      <c r="I3664" s="2">
        <v>4522</v>
      </c>
      <c r="J3664" s="2">
        <f t="shared" si="68"/>
        <v>4498.51</v>
      </c>
    </row>
    <row r="3665" spans="1:10" ht="12">
      <c r="A3665" s="6">
        <v>1107</v>
      </c>
      <c r="B3665" s="21">
        <v>36951</v>
      </c>
      <c r="D3665">
        <v>23.13</v>
      </c>
      <c r="H3665" s="7" t="s">
        <v>81</v>
      </c>
      <c r="I3665" s="2">
        <v>4522</v>
      </c>
      <c r="J3665" s="2">
        <f t="shared" si="68"/>
        <v>4498.87</v>
      </c>
    </row>
    <row r="3666" spans="1:10" ht="12">
      <c r="A3666" s="6">
        <v>1107</v>
      </c>
      <c r="B3666" s="21">
        <v>37321</v>
      </c>
      <c r="D3666">
        <v>23.79</v>
      </c>
      <c r="H3666" s="7" t="s">
        <v>81</v>
      </c>
      <c r="I3666" s="2">
        <v>4522</v>
      </c>
      <c r="J3666" s="2">
        <f t="shared" si="68"/>
        <v>4498.21</v>
      </c>
    </row>
    <row r="3667" spans="1:10" ht="12">
      <c r="A3667" s="6">
        <v>1107</v>
      </c>
      <c r="B3667" s="21">
        <v>37691</v>
      </c>
      <c r="D3667">
        <v>24.21</v>
      </c>
      <c r="H3667" s="7" t="s">
        <v>81</v>
      </c>
      <c r="I3667" s="2">
        <v>4522</v>
      </c>
      <c r="J3667" s="2">
        <f t="shared" si="68"/>
        <v>4497.79</v>
      </c>
    </row>
    <row r="3668" spans="1:10" ht="12">
      <c r="A3668" s="6">
        <v>1107</v>
      </c>
      <c r="B3668" s="21">
        <v>38058</v>
      </c>
      <c r="D3668">
        <v>24.72</v>
      </c>
      <c r="H3668" s="7" t="s">
        <v>81</v>
      </c>
      <c r="I3668" s="2">
        <v>4522</v>
      </c>
      <c r="J3668" s="2">
        <f t="shared" si="68"/>
        <v>4497.28</v>
      </c>
    </row>
    <row r="3669" spans="1:10" ht="12">
      <c r="A3669" s="6">
        <v>1107</v>
      </c>
      <c r="B3669" s="21">
        <v>38414</v>
      </c>
      <c r="C3669" s="15">
        <v>0.53125</v>
      </c>
      <c r="D3669">
        <v>26.86</v>
      </c>
      <c r="H3669" s="7" t="s">
        <v>81</v>
      </c>
      <c r="I3669" s="2">
        <v>4522</v>
      </c>
      <c r="J3669" s="2">
        <f t="shared" si="68"/>
        <v>4495.14</v>
      </c>
    </row>
    <row r="3670" spans="1:10" ht="12">
      <c r="A3670" s="7">
        <v>1107</v>
      </c>
      <c r="B3670" s="21">
        <v>38803</v>
      </c>
      <c r="C3670" s="15">
        <v>0.5416666666666666</v>
      </c>
      <c r="D3670">
        <v>24.95</v>
      </c>
      <c r="E3670" s="20"/>
      <c r="H3670" s="7" t="s">
        <v>81</v>
      </c>
      <c r="I3670" s="2">
        <v>4522</v>
      </c>
      <c r="J3670" s="2">
        <f t="shared" si="68"/>
        <v>4497.05</v>
      </c>
    </row>
    <row r="3671" spans="1:10" ht="12">
      <c r="A3671" s="7">
        <v>1107</v>
      </c>
      <c r="B3671" s="21">
        <v>39167</v>
      </c>
      <c r="C3671" s="15">
        <v>3.9611111111111112</v>
      </c>
      <c r="D3671">
        <v>24.18</v>
      </c>
      <c r="E3671" s="20"/>
      <c r="H3671" s="7" t="s">
        <v>81</v>
      </c>
      <c r="I3671" s="2">
        <v>4522</v>
      </c>
      <c r="J3671" s="2">
        <f t="shared" si="68"/>
        <v>4497.82</v>
      </c>
    </row>
    <row r="3672" spans="1:10" ht="12">
      <c r="A3672" s="6">
        <v>1111</v>
      </c>
      <c r="B3672" s="21">
        <v>21300</v>
      </c>
      <c r="D3672">
        <v>-5</v>
      </c>
      <c r="H3672" s="7" t="s">
        <v>81</v>
      </c>
      <c r="I3672" s="2">
        <v>4510</v>
      </c>
      <c r="J3672" s="2">
        <f t="shared" si="68"/>
        <v>4515</v>
      </c>
    </row>
    <row r="3673" spans="1:10" ht="12">
      <c r="A3673" s="6">
        <v>1113</v>
      </c>
      <c r="B3673" s="21">
        <v>24192</v>
      </c>
      <c r="D3673">
        <v>66.95</v>
      </c>
      <c r="H3673" s="7" t="s">
        <v>81</v>
      </c>
      <c r="I3673" s="2">
        <v>4991.71</v>
      </c>
      <c r="J3673" s="2">
        <f t="shared" si="68"/>
        <v>4924.76</v>
      </c>
    </row>
    <row r="3674" spans="1:10" ht="12">
      <c r="A3674" s="6">
        <v>1113</v>
      </c>
      <c r="B3674" s="21">
        <v>24196</v>
      </c>
      <c r="D3674">
        <v>96.72</v>
      </c>
      <c r="H3674" s="7" t="s">
        <v>81</v>
      </c>
      <c r="I3674" s="2">
        <v>4991.71</v>
      </c>
      <c r="J3674" s="2">
        <f aca="true" t="shared" si="69" ref="J3674:J3737">I3674-D3674</f>
        <v>4894.99</v>
      </c>
    </row>
    <row r="3675" spans="1:10" ht="12">
      <c r="A3675" s="6">
        <v>1113</v>
      </c>
      <c r="B3675" s="21">
        <v>24198</v>
      </c>
      <c r="D3675">
        <v>101.16</v>
      </c>
      <c r="H3675" s="7" t="s">
        <v>81</v>
      </c>
      <c r="I3675" s="2">
        <v>4991.71</v>
      </c>
      <c r="J3675" s="2">
        <f t="shared" si="69"/>
        <v>4890.55</v>
      </c>
    </row>
    <row r="3676" spans="1:10" ht="12">
      <c r="A3676" s="6">
        <v>1113</v>
      </c>
      <c r="B3676" s="21">
        <v>24230</v>
      </c>
      <c r="D3676">
        <v>127.32</v>
      </c>
      <c r="H3676" s="7" t="s">
        <v>81</v>
      </c>
      <c r="I3676" s="2">
        <v>4991.71</v>
      </c>
      <c r="J3676" s="2">
        <f t="shared" si="69"/>
        <v>4864.39</v>
      </c>
    </row>
    <row r="3677" spans="1:10" ht="12">
      <c r="A3677" s="6">
        <v>1113</v>
      </c>
      <c r="B3677" s="21">
        <v>24267</v>
      </c>
      <c r="D3677">
        <v>130.99</v>
      </c>
      <c r="H3677" s="7" t="s">
        <v>81</v>
      </c>
      <c r="I3677" s="2">
        <v>4991.71</v>
      </c>
      <c r="J3677" s="2">
        <f t="shared" si="69"/>
        <v>4860.72</v>
      </c>
    </row>
    <row r="3678" spans="1:10" ht="12">
      <c r="A3678" s="6">
        <v>1113</v>
      </c>
      <c r="B3678" s="21">
        <v>24544</v>
      </c>
      <c r="D3678">
        <v>127.92</v>
      </c>
      <c r="H3678" s="7" t="s">
        <v>81</v>
      </c>
      <c r="I3678" s="2">
        <v>4991.71</v>
      </c>
      <c r="J3678" s="2">
        <f t="shared" si="69"/>
        <v>4863.79</v>
      </c>
    </row>
    <row r="3679" spans="1:10" ht="12">
      <c r="A3679" s="6">
        <v>1113</v>
      </c>
      <c r="B3679" s="21">
        <v>24900</v>
      </c>
      <c r="D3679">
        <v>88.77</v>
      </c>
      <c r="H3679" s="7" t="s">
        <v>81</v>
      </c>
      <c r="I3679" s="2">
        <v>4991.71</v>
      </c>
      <c r="J3679" s="2">
        <f t="shared" si="69"/>
        <v>4902.94</v>
      </c>
    </row>
    <row r="3680" spans="1:10" ht="12">
      <c r="A3680" s="6">
        <v>1113</v>
      </c>
      <c r="B3680" s="21">
        <v>24901</v>
      </c>
      <c r="D3680">
        <v>128.58</v>
      </c>
      <c r="H3680" s="7" t="s">
        <v>81</v>
      </c>
      <c r="I3680" s="2">
        <v>4991.71</v>
      </c>
      <c r="J3680" s="2">
        <f t="shared" si="69"/>
        <v>4863.13</v>
      </c>
    </row>
    <row r="3681" spans="1:10" ht="12">
      <c r="A3681" s="6">
        <v>1113</v>
      </c>
      <c r="B3681" s="21">
        <v>25108</v>
      </c>
      <c r="D3681">
        <v>130.18</v>
      </c>
      <c r="H3681" s="7" t="s">
        <v>81</v>
      </c>
      <c r="I3681" s="2">
        <v>4991.71</v>
      </c>
      <c r="J3681" s="2">
        <f t="shared" si="69"/>
        <v>4861.53</v>
      </c>
    </row>
    <row r="3682" spans="1:10" ht="12">
      <c r="A3682" s="6">
        <v>1113</v>
      </c>
      <c r="B3682" s="21">
        <v>25280</v>
      </c>
      <c r="D3682">
        <v>130.57</v>
      </c>
      <c r="H3682" s="7" t="s">
        <v>81</v>
      </c>
      <c r="I3682" s="2">
        <v>4991.71</v>
      </c>
      <c r="J3682" s="2">
        <f t="shared" si="69"/>
        <v>4861.14</v>
      </c>
    </row>
    <row r="3683" spans="1:10" ht="12">
      <c r="A3683" s="6">
        <v>1113</v>
      </c>
      <c r="B3683" s="21">
        <v>25479</v>
      </c>
      <c r="D3683">
        <v>131.65</v>
      </c>
      <c r="H3683" s="7" t="s">
        <v>81</v>
      </c>
      <c r="I3683" s="2">
        <v>4991.71</v>
      </c>
      <c r="J3683" s="2">
        <f t="shared" si="69"/>
        <v>4860.06</v>
      </c>
    </row>
    <row r="3684" spans="1:10" ht="12">
      <c r="A3684" s="6">
        <v>1113</v>
      </c>
      <c r="B3684" s="21">
        <v>25645</v>
      </c>
      <c r="D3684">
        <v>138.25</v>
      </c>
      <c r="H3684" s="7" t="s">
        <v>81</v>
      </c>
      <c r="I3684" s="2">
        <v>4991.71</v>
      </c>
      <c r="J3684" s="2">
        <f t="shared" si="69"/>
        <v>4853.46</v>
      </c>
    </row>
    <row r="3685" spans="1:10" ht="12">
      <c r="A3685" s="6">
        <v>1113</v>
      </c>
      <c r="B3685" s="21">
        <v>25825</v>
      </c>
      <c r="D3685">
        <v>136.58</v>
      </c>
      <c r="H3685" s="7" t="s">
        <v>81</v>
      </c>
      <c r="I3685" s="2">
        <v>4991.71</v>
      </c>
      <c r="J3685" s="2">
        <f t="shared" si="69"/>
        <v>4855.13</v>
      </c>
    </row>
    <row r="3686" spans="1:10" ht="12">
      <c r="A3686" s="6">
        <v>1113</v>
      </c>
      <c r="B3686" s="21">
        <v>26001</v>
      </c>
      <c r="D3686">
        <v>137.26</v>
      </c>
      <c r="H3686" s="7" t="s">
        <v>81</v>
      </c>
      <c r="I3686" s="2">
        <v>4991.71</v>
      </c>
      <c r="J3686" s="2">
        <f t="shared" si="69"/>
        <v>4854.45</v>
      </c>
    </row>
    <row r="3687" spans="1:10" ht="12">
      <c r="A3687" s="6">
        <v>1113</v>
      </c>
      <c r="B3687" s="21">
        <v>26193</v>
      </c>
      <c r="D3687">
        <v>138.38</v>
      </c>
      <c r="H3687" s="7" t="s">
        <v>81</v>
      </c>
      <c r="I3687" s="2">
        <v>4991.71</v>
      </c>
      <c r="J3687" s="2">
        <f t="shared" si="69"/>
        <v>4853.33</v>
      </c>
    </row>
    <row r="3688" spans="1:10" ht="12">
      <c r="A3688" s="6">
        <v>1113</v>
      </c>
      <c r="B3688" s="21">
        <v>26373</v>
      </c>
      <c r="D3688">
        <v>138.74</v>
      </c>
      <c r="H3688" s="7" t="s">
        <v>81</v>
      </c>
      <c r="I3688" s="2">
        <v>4991.71</v>
      </c>
      <c r="J3688" s="2">
        <f t="shared" si="69"/>
        <v>4852.97</v>
      </c>
    </row>
    <row r="3689" spans="1:10" ht="12">
      <c r="A3689" s="6">
        <v>1113</v>
      </c>
      <c r="B3689" s="21">
        <v>26562</v>
      </c>
      <c r="D3689">
        <v>138.92</v>
      </c>
      <c r="H3689" s="7" t="s">
        <v>81</v>
      </c>
      <c r="I3689" s="2">
        <v>4991.71</v>
      </c>
      <c r="J3689" s="2">
        <f t="shared" si="69"/>
        <v>4852.79</v>
      </c>
    </row>
    <row r="3690" spans="1:10" ht="12">
      <c r="A3690" s="6">
        <v>1113</v>
      </c>
      <c r="B3690" s="21">
        <v>26745</v>
      </c>
      <c r="D3690">
        <v>139.03</v>
      </c>
      <c r="H3690" s="7" t="s">
        <v>81</v>
      </c>
      <c r="I3690" s="2">
        <v>4991.71</v>
      </c>
      <c r="J3690" s="2">
        <f t="shared" si="69"/>
        <v>4852.68</v>
      </c>
    </row>
    <row r="3691" spans="1:10" ht="12">
      <c r="A3691" s="6">
        <v>1113</v>
      </c>
      <c r="B3691" s="21">
        <v>26921</v>
      </c>
      <c r="D3691">
        <v>138.48</v>
      </c>
      <c r="H3691" s="7" t="s">
        <v>81</v>
      </c>
      <c r="I3691" s="2">
        <v>4991.71</v>
      </c>
      <c r="J3691" s="2">
        <f t="shared" si="69"/>
        <v>4853.2300000000005</v>
      </c>
    </row>
    <row r="3692" spans="1:10" ht="12">
      <c r="A3692" s="6">
        <v>1113</v>
      </c>
      <c r="B3692" s="21">
        <v>27089</v>
      </c>
      <c r="D3692">
        <v>137.65</v>
      </c>
      <c r="H3692" s="7" t="s">
        <v>81</v>
      </c>
      <c r="I3692" s="2">
        <v>4991.71</v>
      </c>
      <c r="J3692" s="2">
        <f t="shared" si="69"/>
        <v>4854.06</v>
      </c>
    </row>
    <row r="3693" spans="1:10" ht="12">
      <c r="A3693" s="6">
        <v>1113</v>
      </c>
      <c r="B3693" s="21">
        <v>27282</v>
      </c>
      <c r="D3693">
        <v>137.86</v>
      </c>
      <c r="H3693" s="7" t="s">
        <v>81</v>
      </c>
      <c r="I3693" s="2">
        <v>4991.71</v>
      </c>
      <c r="J3693" s="2">
        <f t="shared" si="69"/>
        <v>4853.85</v>
      </c>
    </row>
    <row r="3694" spans="1:10" ht="12">
      <c r="A3694" s="6">
        <v>1113</v>
      </c>
      <c r="B3694" s="21">
        <v>27456</v>
      </c>
      <c r="D3694">
        <v>134.44</v>
      </c>
      <c r="H3694" s="7" t="s">
        <v>81</v>
      </c>
      <c r="I3694" s="2">
        <v>4991.71</v>
      </c>
      <c r="J3694" s="2">
        <f t="shared" si="69"/>
        <v>4857.27</v>
      </c>
    </row>
    <row r="3695" spans="1:10" ht="12">
      <c r="A3695" s="6">
        <v>1113</v>
      </c>
      <c r="B3695" s="21">
        <v>27645</v>
      </c>
      <c r="D3695">
        <v>127.61</v>
      </c>
      <c r="H3695" s="7" t="s">
        <v>81</v>
      </c>
      <c r="I3695" s="2">
        <v>4991.71</v>
      </c>
      <c r="J3695" s="2">
        <f t="shared" si="69"/>
        <v>4864.1</v>
      </c>
    </row>
    <row r="3696" spans="1:10" ht="12">
      <c r="A3696" s="6">
        <v>1113</v>
      </c>
      <c r="B3696" s="21">
        <v>27823</v>
      </c>
      <c r="D3696">
        <v>134.57</v>
      </c>
      <c r="H3696" s="7" t="s">
        <v>81</v>
      </c>
      <c r="I3696" s="2">
        <v>4991.71</v>
      </c>
      <c r="J3696" s="2">
        <f t="shared" si="69"/>
        <v>4857.14</v>
      </c>
    </row>
    <row r="3697" spans="1:10" ht="12">
      <c r="A3697" s="6">
        <v>1113</v>
      </c>
      <c r="B3697" s="21">
        <v>28016</v>
      </c>
      <c r="D3697">
        <v>142.59</v>
      </c>
      <c r="H3697" s="7" t="s">
        <v>81</v>
      </c>
      <c r="I3697" s="2">
        <v>4991.71</v>
      </c>
      <c r="J3697" s="2">
        <f t="shared" si="69"/>
        <v>4849.12</v>
      </c>
    </row>
    <row r="3698" spans="1:10" ht="12">
      <c r="A3698" s="6">
        <v>1113</v>
      </c>
      <c r="B3698" s="21">
        <v>28199</v>
      </c>
      <c r="D3698">
        <v>141.15</v>
      </c>
      <c r="H3698" s="7" t="s">
        <v>81</v>
      </c>
      <c r="I3698" s="2">
        <v>4991.71</v>
      </c>
      <c r="J3698" s="2">
        <f t="shared" si="69"/>
        <v>4850.56</v>
      </c>
    </row>
    <row r="3699" spans="1:10" ht="12">
      <c r="A3699" s="6">
        <v>1113</v>
      </c>
      <c r="B3699" s="21">
        <v>28374</v>
      </c>
      <c r="D3699">
        <v>144.58</v>
      </c>
      <c r="H3699" s="7" t="s">
        <v>81</v>
      </c>
      <c r="I3699" s="2">
        <v>4991.71</v>
      </c>
      <c r="J3699" s="2">
        <f t="shared" si="69"/>
        <v>4847.13</v>
      </c>
    </row>
    <row r="3700" spans="1:10" ht="12">
      <c r="A3700" s="6">
        <v>1113</v>
      </c>
      <c r="B3700" s="21">
        <v>28558</v>
      </c>
      <c r="D3700">
        <v>136.69</v>
      </c>
      <c r="H3700" s="7" t="s">
        <v>81</v>
      </c>
      <c r="I3700" s="2">
        <v>4991.71</v>
      </c>
      <c r="J3700" s="2">
        <f t="shared" si="69"/>
        <v>4855.02</v>
      </c>
    </row>
    <row r="3701" spans="1:10" ht="12">
      <c r="A3701" s="6">
        <v>1113</v>
      </c>
      <c r="B3701" s="21">
        <v>28738</v>
      </c>
      <c r="D3701">
        <v>137.39</v>
      </c>
      <c r="H3701" s="7" t="s">
        <v>81</v>
      </c>
      <c r="I3701" s="2">
        <v>4991.71</v>
      </c>
      <c r="J3701" s="2">
        <f t="shared" si="69"/>
        <v>4854.32</v>
      </c>
    </row>
    <row r="3702" spans="1:10" ht="12">
      <c r="A3702" s="6">
        <v>1113</v>
      </c>
      <c r="B3702" s="21">
        <v>28915</v>
      </c>
      <c r="D3702">
        <v>136.68</v>
      </c>
      <c r="H3702" s="7" t="s">
        <v>81</v>
      </c>
      <c r="I3702" s="2">
        <v>4991.71</v>
      </c>
      <c r="J3702" s="2">
        <f t="shared" si="69"/>
        <v>4855.03</v>
      </c>
    </row>
    <row r="3703" spans="1:10" ht="12">
      <c r="A3703" s="6">
        <v>1113</v>
      </c>
      <c r="B3703" s="21">
        <v>29117</v>
      </c>
      <c r="D3703">
        <v>136.58</v>
      </c>
      <c r="H3703" s="7" t="s">
        <v>81</v>
      </c>
      <c r="I3703" s="2">
        <v>4991.71</v>
      </c>
      <c r="J3703" s="2">
        <f t="shared" si="69"/>
        <v>4855.13</v>
      </c>
    </row>
    <row r="3704" spans="1:10" ht="12">
      <c r="A3704" s="6">
        <v>1113</v>
      </c>
      <c r="B3704" s="21">
        <v>29286</v>
      </c>
      <c r="D3704">
        <v>98.65</v>
      </c>
      <c r="H3704" s="7" t="s">
        <v>81</v>
      </c>
      <c r="I3704" s="2">
        <v>4991.71</v>
      </c>
      <c r="J3704" s="2">
        <f t="shared" si="69"/>
        <v>4893.06</v>
      </c>
    </row>
    <row r="3705" spans="1:10" ht="12">
      <c r="A3705" s="6">
        <v>1113</v>
      </c>
      <c r="B3705" s="21">
        <v>29468</v>
      </c>
      <c r="D3705">
        <v>91.33</v>
      </c>
      <c r="H3705" s="7" t="s">
        <v>81</v>
      </c>
      <c r="I3705" s="2">
        <v>4991.71</v>
      </c>
      <c r="J3705" s="2">
        <f t="shared" si="69"/>
        <v>4900.38</v>
      </c>
    </row>
    <row r="3706" spans="1:10" ht="12">
      <c r="A3706" s="6">
        <v>1113</v>
      </c>
      <c r="B3706" s="21">
        <v>29648</v>
      </c>
      <c r="D3706">
        <v>90.36</v>
      </c>
      <c r="H3706" s="7" t="s">
        <v>81</v>
      </c>
      <c r="I3706" s="2">
        <v>4991.71</v>
      </c>
      <c r="J3706" s="2">
        <f t="shared" si="69"/>
        <v>4901.35</v>
      </c>
    </row>
    <row r="3707" spans="1:10" ht="12">
      <c r="A3707" s="6">
        <v>1113</v>
      </c>
      <c r="B3707" s="21">
        <v>29830</v>
      </c>
      <c r="D3707">
        <v>92.32</v>
      </c>
      <c r="H3707" s="7" t="s">
        <v>81</v>
      </c>
      <c r="I3707" s="2">
        <v>4991.71</v>
      </c>
      <c r="J3707" s="2">
        <f t="shared" si="69"/>
        <v>4899.39</v>
      </c>
    </row>
    <row r="3708" spans="1:10" ht="12">
      <c r="A3708" s="6">
        <v>1113</v>
      </c>
      <c r="B3708" s="21">
        <v>30011</v>
      </c>
      <c r="D3708">
        <v>93.34</v>
      </c>
      <c r="H3708" s="7" t="s">
        <v>81</v>
      </c>
      <c r="I3708" s="2">
        <v>4991.71</v>
      </c>
      <c r="J3708" s="2">
        <f t="shared" si="69"/>
        <v>4898.37</v>
      </c>
    </row>
    <row r="3709" spans="1:10" ht="12">
      <c r="A3709" s="6">
        <v>1113</v>
      </c>
      <c r="B3709" s="21">
        <v>30202</v>
      </c>
      <c r="D3709">
        <v>92.55</v>
      </c>
      <c r="H3709" s="7" t="s">
        <v>81</v>
      </c>
      <c r="I3709" s="2">
        <v>4991.71</v>
      </c>
      <c r="J3709" s="2">
        <f t="shared" si="69"/>
        <v>4899.16</v>
      </c>
    </row>
    <row r="3710" spans="1:10" ht="12">
      <c r="A3710" s="6">
        <v>1113</v>
      </c>
      <c r="B3710" s="21">
        <v>30376</v>
      </c>
      <c r="D3710">
        <v>103.32</v>
      </c>
      <c r="H3710" s="7" t="s">
        <v>81</v>
      </c>
      <c r="I3710" s="2">
        <v>4991.71</v>
      </c>
      <c r="J3710" s="2">
        <f t="shared" si="69"/>
        <v>4888.39</v>
      </c>
    </row>
    <row r="3711" spans="1:10" ht="12">
      <c r="A3711" s="6">
        <v>1113</v>
      </c>
      <c r="B3711" s="21">
        <v>30572</v>
      </c>
      <c r="D3711">
        <v>98.4</v>
      </c>
      <c r="H3711" s="7" t="s">
        <v>81</v>
      </c>
      <c r="I3711" s="2">
        <v>4991.71</v>
      </c>
      <c r="J3711" s="2">
        <f t="shared" si="69"/>
        <v>4893.31</v>
      </c>
    </row>
    <row r="3712" spans="1:10" ht="12">
      <c r="A3712" s="6">
        <v>1113</v>
      </c>
      <c r="B3712" s="21">
        <v>30945</v>
      </c>
      <c r="D3712">
        <v>96.19</v>
      </c>
      <c r="H3712" s="7" t="s">
        <v>81</v>
      </c>
      <c r="I3712" s="2">
        <v>4991.71</v>
      </c>
      <c r="J3712" s="2">
        <f t="shared" si="69"/>
        <v>4895.52</v>
      </c>
    </row>
    <row r="3713" spans="1:10" ht="12">
      <c r="A3713" s="6">
        <v>1113</v>
      </c>
      <c r="B3713" s="21">
        <v>31117</v>
      </c>
      <c r="D3713">
        <v>108.96</v>
      </c>
      <c r="H3713" s="7" t="s">
        <v>81</v>
      </c>
      <c r="I3713" s="2">
        <v>4991.71</v>
      </c>
      <c r="J3713" s="2">
        <f t="shared" si="69"/>
        <v>4882.75</v>
      </c>
    </row>
    <row r="3714" spans="1:10" ht="12">
      <c r="A3714" s="6">
        <v>1113</v>
      </c>
      <c r="B3714" s="21">
        <v>31295</v>
      </c>
      <c r="D3714">
        <v>104.08</v>
      </c>
      <c r="H3714" s="7" t="s">
        <v>81</v>
      </c>
      <c r="I3714" s="2">
        <v>4991.71</v>
      </c>
      <c r="J3714" s="2">
        <f t="shared" si="69"/>
        <v>4887.63</v>
      </c>
    </row>
    <row r="3715" spans="1:10" ht="12">
      <c r="A3715" s="6">
        <v>1113</v>
      </c>
      <c r="B3715" s="21">
        <v>31474</v>
      </c>
      <c r="D3715">
        <v>88.77</v>
      </c>
      <c r="H3715" s="7" t="s">
        <v>81</v>
      </c>
      <c r="I3715" s="2">
        <v>4991.71</v>
      </c>
      <c r="J3715" s="2">
        <f t="shared" si="69"/>
        <v>4902.94</v>
      </c>
    </row>
    <row r="3716" spans="1:10" ht="12">
      <c r="A3716" s="6">
        <v>1113</v>
      </c>
      <c r="B3716" s="21">
        <v>31658</v>
      </c>
      <c r="D3716">
        <v>81.73</v>
      </c>
      <c r="H3716" s="7" t="s">
        <v>81</v>
      </c>
      <c r="I3716" s="2">
        <v>4991.71</v>
      </c>
      <c r="J3716" s="2">
        <f t="shared" si="69"/>
        <v>4909.9800000000005</v>
      </c>
    </row>
    <row r="3717" spans="1:10" ht="12">
      <c r="A3717" s="6">
        <v>1113</v>
      </c>
      <c r="B3717" s="21">
        <v>31845</v>
      </c>
      <c r="D3717">
        <v>81.41</v>
      </c>
      <c r="H3717" s="7" t="s">
        <v>81</v>
      </c>
      <c r="I3717" s="2">
        <v>4991.71</v>
      </c>
      <c r="J3717" s="2">
        <f t="shared" si="69"/>
        <v>4910.3</v>
      </c>
    </row>
    <row r="3718" spans="1:10" ht="12">
      <c r="A3718" s="6">
        <v>1113</v>
      </c>
      <c r="B3718" s="21">
        <v>32037</v>
      </c>
      <c r="D3718">
        <v>81.95</v>
      </c>
      <c r="H3718" s="7" t="s">
        <v>81</v>
      </c>
      <c r="I3718" s="2">
        <v>4991.71</v>
      </c>
      <c r="J3718" s="2">
        <f t="shared" si="69"/>
        <v>4909.76</v>
      </c>
    </row>
    <row r="3719" spans="1:10" ht="12">
      <c r="A3719" s="6">
        <v>1113</v>
      </c>
      <c r="B3719" s="21">
        <v>32203</v>
      </c>
      <c r="D3719">
        <v>82.57</v>
      </c>
      <c r="H3719" s="7" t="s">
        <v>81</v>
      </c>
      <c r="I3719" s="2">
        <v>4991.71</v>
      </c>
      <c r="J3719" s="2">
        <f t="shared" si="69"/>
        <v>4909.14</v>
      </c>
    </row>
    <row r="3720" spans="1:10" ht="12">
      <c r="A3720" s="6">
        <v>1113</v>
      </c>
      <c r="B3720" s="21">
        <v>32399</v>
      </c>
      <c r="D3720">
        <v>83.85</v>
      </c>
      <c r="H3720" s="7" t="s">
        <v>81</v>
      </c>
      <c r="I3720" s="2">
        <v>4991.71</v>
      </c>
      <c r="J3720" s="2">
        <f t="shared" si="69"/>
        <v>4907.86</v>
      </c>
    </row>
    <row r="3721" spans="1:10" ht="12">
      <c r="A3721" s="6">
        <v>1113</v>
      </c>
      <c r="B3721" s="21">
        <v>32568</v>
      </c>
      <c r="D3721">
        <v>84.39</v>
      </c>
      <c r="H3721" s="7" t="s">
        <v>81</v>
      </c>
      <c r="I3721" s="2">
        <v>4991.71</v>
      </c>
      <c r="J3721" s="2">
        <f t="shared" si="69"/>
        <v>4907.32</v>
      </c>
    </row>
    <row r="3722" spans="1:10" ht="12">
      <c r="A3722" s="6">
        <v>1113</v>
      </c>
      <c r="B3722" s="21">
        <v>32765</v>
      </c>
      <c r="D3722">
        <v>85.8</v>
      </c>
      <c r="H3722" s="7" t="s">
        <v>81</v>
      </c>
      <c r="I3722" s="2">
        <v>4991.71</v>
      </c>
      <c r="J3722" s="2">
        <f t="shared" si="69"/>
        <v>4905.91</v>
      </c>
    </row>
    <row r="3723" spans="1:10" ht="12">
      <c r="A3723" s="6">
        <v>1113</v>
      </c>
      <c r="B3723" s="21">
        <v>32933</v>
      </c>
      <c r="D3723">
        <v>86.5</v>
      </c>
      <c r="H3723" s="7" t="s">
        <v>81</v>
      </c>
      <c r="I3723" s="2">
        <v>4991.71</v>
      </c>
      <c r="J3723" s="2">
        <f t="shared" si="69"/>
        <v>4905.21</v>
      </c>
    </row>
    <row r="3724" spans="1:10" ht="12">
      <c r="A3724" s="6">
        <v>1113</v>
      </c>
      <c r="B3724" s="21">
        <v>33133</v>
      </c>
      <c r="D3724">
        <v>86.6</v>
      </c>
      <c r="H3724" s="7" t="s">
        <v>81</v>
      </c>
      <c r="I3724" s="2">
        <v>4991.71</v>
      </c>
      <c r="J3724" s="2">
        <f t="shared" si="69"/>
        <v>4905.11</v>
      </c>
    </row>
    <row r="3725" spans="1:10" ht="12">
      <c r="A3725" s="6">
        <v>1113</v>
      </c>
      <c r="B3725" s="21">
        <v>33304</v>
      </c>
      <c r="D3725">
        <v>87.43</v>
      </c>
      <c r="H3725" s="7" t="s">
        <v>81</v>
      </c>
      <c r="I3725" s="2">
        <v>4991.71</v>
      </c>
      <c r="J3725" s="2">
        <f t="shared" si="69"/>
        <v>4904.28</v>
      </c>
    </row>
    <row r="3726" spans="1:10" ht="12">
      <c r="A3726" s="6">
        <v>1113</v>
      </c>
      <c r="B3726" s="21">
        <v>33486</v>
      </c>
      <c r="D3726">
        <v>88.11</v>
      </c>
      <c r="H3726" s="7" t="s">
        <v>81</v>
      </c>
      <c r="I3726" s="2">
        <v>4991.71</v>
      </c>
      <c r="J3726" s="2">
        <f t="shared" si="69"/>
        <v>4903.6</v>
      </c>
    </row>
    <row r="3727" spans="1:10" ht="12">
      <c r="A3727" s="6">
        <v>1113</v>
      </c>
      <c r="B3727" s="21">
        <v>33666</v>
      </c>
      <c r="D3727">
        <v>88.4</v>
      </c>
      <c r="H3727" s="7" t="s">
        <v>81</v>
      </c>
      <c r="I3727" s="2">
        <v>4991.71</v>
      </c>
      <c r="J3727" s="2">
        <f t="shared" si="69"/>
        <v>4903.31</v>
      </c>
    </row>
    <row r="3728" spans="1:10" ht="12">
      <c r="A3728" s="6">
        <v>1113</v>
      </c>
      <c r="B3728" s="21">
        <v>33849</v>
      </c>
      <c r="D3728">
        <v>89.28</v>
      </c>
      <c r="H3728" s="7" t="s">
        <v>81</v>
      </c>
      <c r="I3728" s="2">
        <v>4991.71</v>
      </c>
      <c r="J3728" s="2">
        <f t="shared" si="69"/>
        <v>4902.43</v>
      </c>
    </row>
    <row r="3729" spans="1:10" ht="12">
      <c r="A3729" s="6">
        <v>1113</v>
      </c>
      <c r="B3729" s="21">
        <v>34045</v>
      </c>
      <c r="D3729">
        <v>89.7</v>
      </c>
      <c r="H3729" s="7" t="s">
        <v>81</v>
      </c>
      <c r="I3729" s="2">
        <v>4991.71</v>
      </c>
      <c r="J3729" s="2">
        <f t="shared" si="69"/>
        <v>4902.01</v>
      </c>
    </row>
    <row r="3730" spans="1:10" ht="12">
      <c r="A3730" s="6">
        <v>1113</v>
      </c>
      <c r="B3730" s="21">
        <v>34394</v>
      </c>
      <c r="D3730">
        <v>88.76</v>
      </c>
      <c r="H3730" s="7" t="s">
        <v>81</v>
      </c>
      <c r="I3730" s="2">
        <v>4991.71</v>
      </c>
      <c r="J3730" s="2">
        <f t="shared" si="69"/>
        <v>4902.95</v>
      </c>
    </row>
    <row r="3731" spans="1:10" ht="12">
      <c r="A3731" s="6">
        <v>1113</v>
      </c>
      <c r="B3731" s="21">
        <v>34759</v>
      </c>
      <c r="D3731">
        <v>87.67</v>
      </c>
      <c r="H3731" s="7" t="s">
        <v>81</v>
      </c>
      <c r="I3731" s="2">
        <v>4991.71</v>
      </c>
      <c r="J3731" s="2">
        <f t="shared" si="69"/>
        <v>4904.04</v>
      </c>
    </row>
    <row r="3732" spans="1:10" ht="12">
      <c r="A3732" s="6">
        <v>1113</v>
      </c>
      <c r="B3732" s="21">
        <v>35130</v>
      </c>
      <c r="D3732">
        <v>88.32</v>
      </c>
      <c r="H3732" s="7" t="s">
        <v>81</v>
      </c>
      <c r="I3732" s="2">
        <v>4991.71</v>
      </c>
      <c r="J3732" s="2">
        <f t="shared" si="69"/>
        <v>4903.39</v>
      </c>
    </row>
    <row r="3733" spans="1:10" ht="12">
      <c r="A3733" s="6">
        <v>1113</v>
      </c>
      <c r="B3733" s="21">
        <v>35500</v>
      </c>
      <c r="D3733">
        <v>88.94</v>
      </c>
      <c r="H3733" s="7" t="s">
        <v>81</v>
      </c>
      <c r="I3733" s="2">
        <v>4991.71</v>
      </c>
      <c r="J3733" s="2">
        <f t="shared" si="69"/>
        <v>4902.77</v>
      </c>
    </row>
    <row r="3734" spans="1:10" ht="12">
      <c r="A3734" s="6">
        <v>1113</v>
      </c>
      <c r="B3734" s="21">
        <v>35859</v>
      </c>
      <c r="D3734">
        <v>89.15</v>
      </c>
      <c r="H3734" s="7" t="s">
        <v>81</v>
      </c>
      <c r="I3734" s="2">
        <v>4991.71</v>
      </c>
      <c r="J3734" s="2">
        <f t="shared" si="69"/>
        <v>4902.56</v>
      </c>
    </row>
    <row r="3735" spans="1:10" ht="12">
      <c r="A3735" s="6">
        <v>1113</v>
      </c>
      <c r="B3735" s="21">
        <v>36222</v>
      </c>
      <c r="D3735">
        <v>82.4</v>
      </c>
      <c r="H3735" s="7" t="s">
        <v>81</v>
      </c>
      <c r="I3735" s="2">
        <v>4991.71</v>
      </c>
      <c r="J3735" s="2">
        <f t="shared" si="69"/>
        <v>4909.31</v>
      </c>
    </row>
    <row r="3736" spans="1:10" ht="12">
      <c r="A3736" s="6">
        <v>1113</v>
      </c>
      <c r="B3736" s="21">
        <v>36592</v>
      </c>
      <c r="D3736">
        <v>83.32</v>
      </c>
      <c r="H3736" s="7" t="s">
        <v>81</v>
      </c>
      <c r="I3736" s="2">
        <v>4991.71</v>
      </c>
      <c r="J3736" s="2">
        <f t="shared" si="69"/>
        <v>4908.39</v>
      </c>
    </row>
    <row r="3737" spans="1:10" ht="12">
      <c r="A3737" s="6">
        <v>1113</v>
      </c>
      <c r="B3737" s="21">
        <v>36956</v>
      </c>
      <c r="D3737">
        <v>85.06</v>
      </c>
      <c r="H3737" s="7" t="s">
        <v>81</v>
      </c>
      <c r="I3737" s="2">
        <v>4991.71</v>
      </c>
      <c r="J3737" s="2">
        <f t="shared" si="69"/>
        <v>4906.65</v>
      </c>
    </row>
    <row r="3738" spans="1:10" ht="12">
      <c r="A3738" s="6">
        <v>1113</v>
      </c>
      <c r="B3738" s="21">
        <v>37319</v>
      </c>
      <c r="D3738">
        <v>86.97</v>
      </c>
      <c r="H3738" s="7" t="s">
        <v>81</v>
      </c>
      <c r="I3738" s="2">
        <v>4991.71</v>
      </c>
      <c r="J3738" s="2">
        <f aca="true" t="shared" si="70" ref="J3738:J3801">I3738-D3738</f>
        <v>4904.74</v>
      </c>
    </row>
    <row r="3739" spans="1:10" ht="12">
      <c r="A3739" s="6">
        <v>1113</v>
      </c>
      <c r="B3739" s="21">
        <v>37693</v>
      </c>
      <c r="D3739">
        <v>88.27</v>
      </c>
      <c r="H3739" s="7" t="s">
        <v>81</v>
      </c>
      <c r="I3739" s="2">
        <v>4991.71</v>
      </c>
      <c r="J3739" s="2">
        <f t="shared" si="70"/>
        <v>4903.44</v>
      </c>
    </row>
    <row r="3740" spans="1:10" ht="12">
      <c r="A3740" s="6">
        <v>1113</v>
      </c>
      <c r="B3740" s="21">
        <v>38055</v>
      </c>
      <c r="D3740">
        <v>89.89</v>
      </c>
      <c r="H3740" s="7" t="s">
        <v>81</v>
      </c>
      <c r="I3740" s="2">
        <v>4991.71</v>
      </c>
      <c r="J3740" s="2">
        <f t="shared" si="70"/>
        <v>4901.82</v>
      </c>
    </row>
    <row r="3741" spans="1:10" ht="12">
      <c r="A3741" s="7">
        <v>1113</v>
      </c>
      <c r="B3741" s="21">
        <v>38386</v>
      </c>
      <c r="C3741" s="15">
        <v>0.3861111111111111</v>
      </c>
      <c r="D3741" s="2">
        <v>90.72</v>
      </c>
      <c r="G3741" s="7" t="s">
        <v>93</v>
      </c>
      <c r="H3741" s="7" t="s">
        <v>94</v>
      </c>
      <c r="I3741" s="2">
        <v>4991.71</v>
      </c>
      <c r="J3741" s="2">
        <f t="shared" si="70"/>
        <v>4900.99</v>
      </c>
    </row>
    <row r="3742" spans="1:10" ht="12">
      <c r="A3742" s="7">
        <v>1113</v>
      </c>
      <c r="B3742" s="21">
        <v>38426</v>
      </c>
      <c r="C3742" s="15">
        <v>0.4013888888888889</v>
      </c>
      <c r="D3742" s="2">
        <v>90.4</v>
      </c>
      <c r="G3742" s="7" t="s">
        <v>93</v>
      </c>
      <c r="H3742" s="7" t="s">
        <v>94</v>
      </c>
      <c r="I3742" s="2">
        <v>4991.71</v>
      </c>
      <c r="J3742" s="2">
        <f t="shared" si="70"/>
        <v>4901.31</v>
      </c>
    </row>
    <row r="3743" spans="1:10" ht="12">
      <c r="A3743" s="6">
        <v>1113</v>
      </c>
      <c r="B3743" s="21">
        <v>38433</v>
      </c>
      <c r="D3743">
        <v>90.35</v>
      </c>
      <c r="H3743" s="7" t="s">
        <v>81</v>
      </c>
      <c r="I3743" s="2">
        <v>4991.71</v>
      </c>
      <c r="J3743" s="2">
        <f t="shared" si="70"/>
        <v>4901.36</v>
      </c>
    </row>
    <row r="3744" spans="1:11" ht="12">
      <c r="A3744" s="7">
        <v>1113</v>
      </c>
      <c r="B3744" s="21">
        <v>38456</v>
      </c>
      <c r="C3744" s="15">
        <v>0.5520833333333333</v>
      </c>
      <c r="D3744" s="2">
        <v>90.41</v>
      </c>
      <c r="G3744" s="7" t="s">
        <v>93</v>
      </c>
      <c r="H3744" s="7" t="s">
        <v>94</v>
      </c>
      <c r="I3744" s="2">
        <v>4991.71</v>
      </c>
      <c r="J3744" s="2">
        <f t="shared" si="70"/>
        <v>4901.3</v>
      </c>
      <c r="K3744" t="s">
        <v>130</v>
      </c>
    </row>
    <row r="3745" spans="1:11" ht="12">
      <c r="A3745" s="7">
        <v>1113</v>
      </c>
      <c r="B3745" s="21">
        <v>38491</v>
      </c>
      <c r="C3745" s="15">
        <v>0.3611111111111111</v>
      </c>
      <c r="D3745" s="2">
        <v>90.34</v>
      </c>
      <c r="G3745" s="7" t="s">
        <v>93</v>
      </c>
      <c r="H3745" s="7" t="s">
        <v>94</v>
      </c>
      <c r="I3745" s="2">
        <v>4991.71</v>
      </c>
      <c r="J3745" s="2">
        <f t="shared" si="70"/>
        <v>4901.37</v>
      </c>
      <c r="K3745" t="s">
        <v>130</v>
      </c>
    </row>
    <row r="3746" spans="1:11" ht="12">
      <c r="A3746" s="7">
        <v>1113</v>
      </c>
      <c r="B3746" s="21">
        <v>38551</v>
      </c>
      <c r="C3746" s="15">
        <v>0.46041666666666664</v>
      </c>
      <c r="D3746" s="2">
        <v>90.61</v>
      </c>
      <c r="G3746" s="7" t="s">
        <v>93</v>
      </c>
      <c r="H3746" s="7" t="s">
        <v>94</v>
      </c>
      <c r="I3746" s="2">
        <v>4991.71</v>
      </c>
      <c r="J3746" s="2">
        <f t="shared" si="70"/>
        <v>4901.1</v>
      </c>
      <c r="K3746" t="s">
        <v>130</v>
      </c>
    </row>
    <row r="3747" spans="1:10" ht="12">
      <c r="A3747" s="7">
        <v>1113</v>
      </c>
      <c r="B3747" s="21">
        <v>38609</v>
      </c>
      <c r="C3747" s="15">
        <v>0.5</v>
      </c>
      <c r="D3747" s="2">
        <v>90.56</v>
      </c>
      <c r="G3747" s="7" t="s">
        <v>93</v>
      </c>
      <c r="H3747" s="7" t="s">
        <v>94</v>
      </c>
      <c r="I3747" s="2">
        <v>4991.71</v>
      </c>
      <c r="J3747" s="2">
        <f t="shared" si="70"/>
        <v>4901.15</v>
      </c>
    </row>
    <row r="3748" spans="1:10" ht="12">
      <c r="A3748" s="7">
        <v>1113</v>
      </c>
      <c r="B3748" s="21">
        <v>38677</v>
      </c>
      <c r="C3748" s="15">
        <v>0.4131944444444444</v>
      </c>
      <c r="D3748" s="2">
        <v>90.98</v>
      </c>
      <c r="G3748" s="7" t="s">
        <v>93</v>
      </c>
      <c r="H3748" s="7" t="s">
        <v>94</v>
      </c>
      <c r="I3748" s="2">
        <v>4991.71</v>
      </c>
      <c r="J3748" s="2">
        <f t="shared" si="70"/>
        <v>4900.7300000000005</v>
      </c>
    </row>
    <row r="3749" spans="1:10" ht="12">
      <c r="A3749" s="7">
        <v>1113</v>
      </c>
      <c r="B3749" s="21">
        <v>38740</v>
      </c>
      <c r="C3749" s="15">
        <v>0.3333333333333333</v>
      </c>
      <c r="D3749" s="2">
        <v>91.06</v>
      </c>
      <c r="G3749" s="7" t="s">
        <v>93</v>
      </c>
      <c r="H3749" s="7" t="s">
        <v>94</v>
      </c>
      <c r="I3749" s="2">
        <v>4991.71</v>
      </c>
      <c r="J3749" s="2">
        <f t="shared" si="70"/>
        <v>4900.65</v>
      </c>
    </row>
    <row r="3750" spans="1:10" ht="12">
      <c r="A3750" s="7">
        <v>1113</v>
      </c>
      <c r="B3750" s="21">
        <v>38799</v>
      </c>
      <c r="C3750" s="15">
        <v>0.39444444444444443</v>
      </c>
      <c r="D3750" s="2">
        <v>91.08</v>
      </c>
      <c r="G3750" s="7" t="s">
        <v>93</v>
      </c>
      <c r="H3750" s="7" t="s">
        <v>94</v>
      </c>
      <c r="I3750" s="2">
        <v>4991.71</v>
      </c>
      <c r="J3750" s="2">
        <f t="shared" si="70"/>
        <v>4900.63</v>
      </c>
    </row>
    <row r="3751" spans="1:10" ht="12">
      <c r="A3751" s="7">
        <v>1113</v>
      </c>
      <c r="B3751" s="21">
        <v>38861</v>
      </c>
      <c r="C3751" s="15">
        <v>0.40625</v>
      </c>
      <c r="D3751" s="2">
        <v>91.01</v>
      </c>
      <c r="G3751" s="7" t="s">
        <v>93</v>
      </c>
      <c r="H3751" s="7" t="s">
        <v>94</v>
      </c>
      <c r="I3751" s="2">
        <v>4991.71</v>
      </c>
      <c r="J3751" s="2">
        <f t="shared" si="70"/>
        <v>4900.7</v>
      </c>
    </row>
    <row r="3752" spans="1:10" ht="12">
      <c r="A3752" s="6">
        <v>1113</v>
      </c>
      <c r="B3752" s="21">
        <v>38936</v>
      </c>
      <c r="C3752" s="15">
        <v>0.5659722222222222</v>
      </c>
      <c r="D3752" s="2">
        <v>91.05</v>
      </c>
      <c r="G3752" s="7" t="s">
        <v>93</v>
      </c>
      <c r="H3752" s="7" t="s">
        <v>94</v>
      </c>
      <c r="I3752" s="2">
        <v>4991.71</v>
      </c>
      <c r="J3752" s="2">
        <f t="shared" si="70"/>
        <v>4900.66</v>
      </c>
    </row>
    <row r="3753" spans="1:10" ht="12">
      <c r="A3753" s="7">
        <v>1113</v>
      </c>
      <c r="B3753" s="21">
        <v>39155</v>
      </c>
      <c r="C3753" s="15">
        <v>0.47777777777777775</v>
      </c>
      <c r="D3753">
        <v>91.55</v>
      </c>
      <c r="E3753" s="20"/>
      <c r="H3753" s="7" t="s">
        <v>81</v>
      </c>
      <c r="I3753" s="2">
        <v>4991.71</v>
      </c>
      <c r="J3753" s="2">
        <f t="shared" si="70"/>
        <v>4900.16</v>
      </c>
    </row>
    <row r="3754" spans="1:10" ht="12">
      <c r="A3754" s="7">
        <v>1113</v>
      </c>
      <c r="B3754" s="21">
        <v>39191</v>
      </c>
      <c r="C3754" s="15">
        <v>0.5659722222222222</v>
      </c>
      <c r="D3754" s="2">
        <v>91.43</v>
      </c>
      <c r="F3754" s="7" t="s">
        <v>75</v>
      </c>
      <c r="G3754" s="7" t="s">
        <v>93</v>
      </c>
      <c r="H3754" s="7" t="s">
        <v>94</v>
      </c>
      <c r="I3754" s="2">
        <v>4991.71</v>
      </c>
      <c r="J3754" s="2">
        <f t="shared" si="70"/>
        <v>4900.28</v>
      </c>
    </row>
    <row r="3755" spans="1:10" ht="12">
      <c r="A3755" s="7">
        <v>1113</v>
      </c>
      <c r="B3755" s="21">
        <v>39526</v>
      </c>
      <c r="C3755" s="15">
        <v>0.5173611111111112</v>
      </c>
      <c r="D3755" s="2">
        <v>92.24</v>
      </c>
      <c r="G3755" s="7" t="s">
        <v>93</v>
      </c>
      <c r="H3755" s="7" t="s">
        <v>94</v>
      </c>
      <c r="I3755" s="2">
        <v>4991.71</v>
      </c>
      <c r="J3755" s="2">
        <f t="shared" si="70"/>
        <v>4899.47</v>
      </c>
    </row>
    <row r="3756" spans="1:10" ht="12">
      <c r="A3756" s="7">
        <v>1113</v>
      </c>
      <c r="B3756" s="21">
        <v>39706</v>
      </c>
      <c r="C3756" s="15">
        <v>0.7083333333333334</v>
      </c>
      <c r="D3756" s="2">
        <v>92.7</v>
      </c>
      <c r="G3756" s="7" t="s">
        <v>93</v>
      </c>
      <c r="H3756" s="29" t="s">
        <v>94</v>
      </c>
      <c r="I3756" s="2">
        <v>4991.71</v>
      </c>
      <c r="J3756" s="2">
        <f t="shared" si="70"/>
        <v>4899.01</v>
      </c>
    </row>
    <row r="3757" spans="1:10" ht="12">
      <c r="A3757" s="7">
        <v>1113</v>
      </c>
      <c r="B3757" s="21">
        <v>39799</v>
      </c>
      <c r="D3757" s="2">
        <v>92.59</v>
      </c>
      <c r="G3757" s="7" t="s">
        <v>93</v>
      </c>
      <c r="H3757" s="29" t="s">
        <v>94</v>
      </c>
      <c r="I3757" s="2">
        <v>4991.71</v>
      </c>
      <c r="J3757" s="2">
        <f t="shared" si="70"/>
        <v>4899.12</v>
      </c>
    </row>
    <row r="3758" spans="1:10" ht="12">
      <c r="A3758" s="7">
        <v>1113</v>
      </c>
      <c r="B3758" s="21">
        <v>39917</v>
      </c>
      <c r="D3758" s="2">
        <v>92.5</v>
      </c>
      <c r="G3758" s="7" t="s">
        <v>93</v>
      </c>
      <c r="H3758" s="29" t="s">
        <v>94</v>
      </c>
      <c r="I3758" s="2">
        <v>4991.71</v>
      </c>
      <c r="J3758" s="2">
        <f t="shared" si="70"/>
        <v>4899.21</v>
      </c>
    </row>
    <row r="3759" spans="1:10" ht="12">
      <c r="A3759" s="7">
        <v>1113</v>
      </c>
      <c r="B3759" s="21">
        <v>39989</v>
      </c>
      <c r="D3759" s="2">
        <v>93.06</v>
      </c>
      <c r="G3759" s="7" t="s">
        <v>93</v>
      </c>
      <c r="H3759" s="29" t="s">
        <v>94</v>
      </c>
      <c r="I3759" s="2">
        <v>4991.71</v>
      </c>
      <c r="J3759" s="2">
        <f t="shared" si="70"/>
        <v>4898.65</v>
      </c>
    </row>
    <row r="3760" spans="1:10" ht="12">
      <c r="A3760" s="6">
        <v>1117</v>
      </c>
      <c r="B3760" s="21">
        <v>24197</v>
      </c>
      <c r="D3760">
        <v>27.69</v>
      </c>
      <c r="H3760" s="7" t="s">
        <v>81</v>
      </c>
      <c r="I3760" s="2">
        <v>4843.21</v>
      </c>
      <c r="J3760" s="2">
        <f t="shared" si="70"/>
        <v>4815.52</v>
      </c>
    </row>
    <row r="3761" spans="1:10" ht="12">
      <c r="A3761" s="6">
        <v>1117</v>
      </c>
      <c r="B3761" s="21">
        <v>24198</v>
      </c>
      <c r="D3761">
        <v>27.94</v>
      </c>
      <c r="H3761" s="7" t="s">
        <v>81</v>
      </c>
      <c r="I3761" s="2">
        <v>4843.21</v>
      </c>
      <c r="J3761" s="2">
        <f t="shared" si="70"/>
        <v>4815.27</v>
      </c>
    </row>
    <row r="3762" spans="1:10" ht="12">
      <c r="A3762" s="6">
        <v>1117</v>
      </c>
      <c r="B3762" s="21">
        <v>24203</v>
      </c>
      <c r="D3762">
        <v>27.91</v>
      </c>
      <c r="H3762" s="7" t="s">
        <v>81</v>
      </c>
      <c r="I3762" s="2">
        <v>4843.21</v>
      </c>
      <c r="J3762" s="2">
        <f t="shared" si="70"/>
        <v>4815.3</v>
      </c>
    </row>
    <row r="3763" spans="1:10" ht="12">
      <c r="A3763" s="6">
        <v>1117</v>
      </c>
      <c r="B3763" s="21">
        <v>24204</v>
      </c>
      <c r="D3763">
        <v>27.93</v>
      </c>
      <c r="H3763" s="7" t="s">
        <v>81</v>
      </c>
      <c r="I3763" s="2">
        <v>4843.21</v>
      </c>
      <c r="J3763" s="2">
        <f t="shared" si="70"/>
        <v>4815.28</v>
      </c>
    </row>
    <row r="3764" spans="1:10" ht="12">
      <c r="A3764" s="6">
        <v>1117</v>
      </c>
      <c r="B3764" s="21">
        <v>24230</v>
      </c>
      <c r="D3764">
        <v>34.11</v>
      </c>
      <c r="H3764" s="7" t="s">
        <v>81</v>
      </c>
      <c r="I3764" s="2">
        <v>4843.21</v>
      </c>
      <c r="J3764" s="2">
        <f t="shared" si="70"/>
        <v>4809.1</v>
      </c>
    </row>
    <row r="3765" spans="1:10" ht="12">
      <c r="A3765" s="6">
        <v>1117</v>
      </c>
      <c r="B3765" s="21">
        <v>24267</v>
      </c>
      <c r="D3765">
        <v>39.05</v>
      </c>
      <c r="H3765" s="7" t="s">
        <v>81</v>
      </c>
      <c r="I3765" s="2">
        <v>4843.21</v>
      </c>
      <c r="J3765" s="2">
        <f t="shared" si="70"/>
        <v>4804.16</v>
      </c>
    </row>
    <row r="3766" spans="1:10" ht="12">
      <c r="A3766" s="6">
        <v>1117</v>
      </c>
      <c r="B3766" s="21">
        <v>24357</v>
      </c>
      <c r="D3766">
        <v>43.21</v>
      </c>
      <c r="H3766" s="7" t="s">
        <v>81</v>
      </c>
      <c r="I3766" s="2">
        <v>4843.21</v>
      </c>
      <c r="J3766" s="2">
        <f t="shared" si="70"/>
        <v>4800</v>
      </c>
    </row>
    <row r="3767" spans="1:10" ht="12">
      <c r="A3767" s="6">
        <v>1117</v>
      </c>
      <c r="B3767" s="21">
        <v>24541</v>
      </c>
      <c r="D3767">
        <v>29.26</v>
      </c>
      <c r="H3767" s="7" t="s">
        <v>81</v>
      </c>
      <c r="I3767" s="2">
        <v>4843.21</v>
      </c>
      <c r="J3767" s="2">
        <f t="shared" si="70"/>
        <v>4813.95</v>
      </c>
    </row>
    <row r="3768" spans="1:10" ht="12">
      <c r="A3768" s="6">
        <v>1117</v>
      </c>
      <c r="B3768" s="21">
        <v>24903</v>
      </c>
      <c r="D3768">
        <v>29.11</v>
      </c>
      <c r="H3768" s="7" t="s">
        <v>81</v>
      </c>
      <c r="I3768" s="2">
        <v>4843.21</v>
      </c>
      <c r="J3768" s="2">
        <f t="shared" si="70"/>
        <v>4814.1</v>
      </c>
    </row>
    <row r="3769" spans="1:10" ht="12">
      <c r="A3769" s="6">
        <v>1117</v>
      </c>
      <c r="B3769" s="21">
        <v>25108</v>
      </c>
      <c r="D3769">
        <v>36.69</v>
      </c>
      <c r="H3769" s="7" t="s">
        <v>81</v>
      </c>
      <c r="I3769" s="2">
        <v>4843.21</v>
      </c>
      <c r="J3769" s="2">
        <f t="shared" si="70"/>
        <v>4806.52</v>
      </c>
    </row>
    <row r="3770" spans="1:10" ht="12">
      <c r="A3770" s="6">
        <v>1117</v>
      </c>
      <c r="B3770" s="21">
        <v>25280</v>
      </c>
      <c r="D3770">
        <v>28.16</v>
      </c>
      <c r="H3770" s="7" t="s">
        <v>81</v>
      </c>
      <c r="I3770" s="2">
        <v>4843.21</v>
      </c>
      <c r="J3770" s="2">
        <f t="shared" si="70"/>
        <v>4815.05</v>
      </c>
    </row>
    <row r="3771" spans="1:10" ht="12">
      <c r="A3771" s="6">
        <v>1117</v>
      </c>
      <c r="B3771" s="21">
        <v>25478</v>
      </c>
      <c r="D3771">
        <v>31.98</v>
      </c>
      <c r="H3771" s="7" t="s">
        <v>81</v>
      </c>
      <c r="I3771" s="2">
        <v>4843.21</v>
      </c>
      <c r="J3771" s="2">
        <f t="shared" si="70"/>
        <v>4811.2300000000005</v>
      </c>
    </row>
    <row r="3772" spans="1:10" ht="12">
      <c r="A3772" s="6">
        <v>1117</v>
      </c>
      <c r="B3772" s="21">
        <v>25640</v>
      </c>
      <c r="D3772">
        <v>27.21</v>
      </c>
      <c r="H3772" s="7" t="s">
        <v>81</v>
      </c>
      <c r="I3772" s="2">
        <v>4843.21</v>
      </c>
      <c r="J3772" s="2">
        <f t="shared" si="70"/>
        <v>4816</v>
      </c>
    </row>
    <row r="3773" spans="1:10" ht="12">
      <c r="A3773" s="6">
        <v>1117</v>
      </c>
      <c r="B3773" s="21">
        <v>25822</v>
      </c>
      <c r="D3773">
        <v>28.66</v>
      </c>
      <c r="H3773" s="7" t="s">
        <v>81</v>
      </c>
      <c r="I3773" s="2">
        <v>4843.21</v>
      </c>
      <c r="J3773" s="2">
        <f t="shared" si="70"/>
        <v>4814.55</v>
      </c>
    </row>
    <row r="3774" spans="1:10" ht="12">
      <c r="A3774" s="6">
        <v>1117</v>
      </c>
      <c r="B3774" s="21">
        <v>26000</v>
      </c>
      <c r="D3774">
        <v>22.1</v>
      </c>
      <c r="H3774" s="7" t="s">
        <v>81</v>
      </c>
      <c r="I3774" s="2">
        <v>4843.21</v>
      </c>
      <c r="J3774" s="2">
        <f t="shared" si="70"/>
        <v>4821.11</v>
      </c>
    </row>
    <row r="3775" spans="1:10" ht="12">
      <c r="A3775" s="6">
        <v>1117</v>
      </c>
      <c r="B3775" s="21">
        <v>26193</v>
      </c>
      <c r="D3775">
        <v>24.9</v>
      </c>
      <c r="H3775" s="7" t="s">
        <v>81</v>
      </c>
      <c r="I3775" s="2">
        <v>4843.21</v>
      </c>
      <c r="J3775" s="2">
        <f t="shared" si="70"/>
        <v>4818.31</v>
      </c>
    </row>
    <row r="3776" spans="1:10" ht="12">
      <c r="A3776" s="6">
        <v>1117</v>
      </c>
      <c r="B3776" s="21">
        <v>26372</v>
      </c>
      <c r="D3776">
        <v>21.72</v>
      </c>
      <c r="H3776" s="7" t="s">
        <v>81</v>
      </c>
      <c r="I3776" s="2">
        <v>4843.21</v>
      </c>
      <c r="J3776" s="2">
        <f t="shared" si="70"/>
        <v>4821.49</v>
      </c>
    </row>
    <row r="3777" spans="1:10" ht="12">
      <c r="A3777" s="6">
        <v>1117</v>
      </c>
      <c r="B3777" s="21">
        <v>26562</v>
      </c>
      <c r="D3777">
        <v>22.9</v>
      </c>
      <c r="H3777" s="7" t="s">
        <v>81</v>
      </c>
      <c r="I3777" s="2">
        <v>4843.21</v>
      </c>
      <c r="J3777" s="2">
        <f t="shared" si="70"/>
        <v>4820.31</v>
      </c>
    </row>
    <row r="3778" spans="1:10" ht="12">
      <c r="A3778" s="6">
        <v>1117</v>
      </c>
      <c r="B3778" s="21">
        <v>26744</v>
      </c>
      <c r="D3778">
        <v>21.45</v>
      </c>
      <c r="H3778" s="7" t="s">
        <v>81</v>
      </c>
      <c r="I3778" s="2">
        <v>4843.21</v>
      </c>
      <c r="J3778" s="2">
        <f t="shared" si="70"/>
        <v>4821.76</v>
      </c>
    </row>
    <row r="3779" spans="1:10" ht="12">
      <c r="A3779" s="6">
        <v>1117</v>
      </c>
      <c r="B3779" s="21">
        <v>26920</v>
      </c>
      <c r="D3779">
        <v>33.34</v>
      </c>
      <c r="H3779" s="7" t="s">
        <v>81</v>
      </c>
      <c r="I3779" s="2">
        <v>4843.21</v>
      </c>
      <c r="J3779" s="2">
        <f t="shared" si="70"/>
        <v>4809.87</v>
      </c>
    </row>
    <row r="3780" spans="1:10" ht="12">
      <c r="A3780" s="6">
        <v>1117</v>
      </c>
      <c r="B3780" s="21">
        <v>27100</v>
      </c>
      <c r="D3780">
        <v>21.34</v>
      </c>
      <c r="H3780" s="7" t="s">
        <v>81</v>
      </c>
      <c r="I3780" s="2">
        <v>4843.21</v>
      </c>
      <c r="J3780" s="2">
        <f t="shared" si="70"/>
        <v>4821.87</v>
      </c>
    </row>
    <row r="3781" spans="1:10" ht="12">
      <c r="A3781" s="6">
        <v>1117</v>
      </c>
      <c r="B3781" s="21">
        <v>27283</v>
      </c>
      <c r="D3781">
        <v>33.84</v>
      </c>
      <c r="H3781" s="7" t="s">
        <v>81</v>
      </c>
      <c r="I3781" s="2">
        <v>4843.21</v>
      </c>
      <c r="J3781" s="2">
        <f t="shared" si="70"/>
        <v>4809.37</v>
      </c>
    </row>
    <row r="3782" spans="1:10" ht="12">
      <c r="A3782" s="6">
        <v>1117</v>
      </c>
      <c r="B3782" s="21">
        <v>27456</v>
      </c>
      <c r="D3782">
        <v>26.43</v>
      </c>
      <c r="H3782" s="7" t="s">
        <v>81</v>
      </c>
      <c r="I3782" s="2">
        <v>4843.21</v>
      </c>
      <c r="J3782" s="2">
        <f t="shared" si="70"/>
        <v>4816.78</v>
      </c>
    </row>
    <row r="3783" spans="1:10" ht="12">
      <c r="A3783" s="6">
        <v>1117</v>
      </c>
      <c r="B3783" s="21">
        <v>27645</v>
      </c>
      <c r="D3783">
        <v>20.83</v>
      </c>
      <c r="H3783" s="7" t="s">
        <v>81</v>
      </c>
      <c r="I3783" s="2">
        <v>4843.21</v>
      </c>
      <c r="J3783" s="2">
        <f t="shared" si="70"/>
        <v>4822.38</v>
      </c>
    </row>
    <row r="3784" spans="1:10" ht="12">
      <c r="A3784" s="6">
        <v>1117</v>
      </c>
      <c r="B3784" s="21">
        <v>27823</v>
      </c>
      <c r="D3784">
        <v>19.89</v>
      </c>
      <c r="H3784" s="7" t="s">
        <v>81</v>
      </c>
      <c r="I3784" s="2">
        <v>4843.21</v>
      </c>
      <c r="J3784" s="2">
        <f t="shared" si="70"/>
        <v>4823.32</v>
      </c>
    </row>
    <row r="3785" spans="1:10" ht="12">
      <c r="A3785" s="6">
        <v>1117</v>
      </c>
      <c r="B3785" s="21">
        <v>28016</v>
      </c>
      <c r="D3785">
        <v>19.55</v>
      </c>
      <c r="H3785" s="7" t="s">
        <v>81</v>
      </c>
      <c r="I3785" s="2">
        <v>4843.21</v>
      </c>
      <c r="J3785" s="2">
        <f t="shared" si="70"/>
        <v>4823.66</v>
      </c>
    </row>
    <row r="3786" spans="1:10" ht="12">
      <c r="A3786" s="6">
        <v>1117</v>
      </c>
      <c r="B3786" s="21">
        <v>28198</v>
      </c>
      <c r="D3786">
        <v>18.79</v>
      </c>
      <c r="H3786" s="7" t="s">
        <v>81</v>
      </c>
      <c r="I3786" s="2">
        <v>4843.21</v>
      </c>
      <c r="J3786" s="2">
        <f t="shared" si="70"/>
        <v>4824.42</v>
      </c>
    </row>
    <row r="3787" spans="1:10" ht="12">
      <c r="A3787" s="6">
        <v>1117</v>
      </c>
      <c r="B3787" s="21">
        <v>28375</v>
      </c>
      <c r="D3787">
        <v>18.89</v>
      </c>
      <c r="H3787" s="7" t="s">
        <v>81</v>
      </c>
      <c r="I3787" s="2">
        <v>4843.21</v>
      </c>
      <c r="J3787" s="2">
        <f t="shared" si="70"/>
        <v>4824.32</v>
      </c>
    </row>
    <row r="3788" spans="1:10" ht="12">
      <c r="A3788" s="6">
        <v>1117</v>
      </c>
      <c r="B3788" s="21">
        <v>28558</v>
      </c>
      <c r="D3788">
        <v>18.34</v>
      </c>
      <c r="H3788" s="7" t="s">
        <v>81</v>
      </c>
      <c r="I3788" s="2">
        <v>4843.21</v>
      </c>
      <c r="J3788" s="2">
        <f t="shared" si="70"/>
        <v>4824.87</v>
      </c>
    </row>
    <row r="3789" spans="1:10" ht="12">
      <c r="A3789" s="6">
        <v>1117</v>
      </c>
      <c r="B3789" s="21">
        <v>28739</v>
      </c>
      <c r="D3789">
        <v>18.48</v>
      </c>
      <c r="H3789" s="7" t="s">
        <v>81</v>
      </c>
      <c r="I3789" s="2">
        <v>4843.21</v>
      </c>
      <c r="J3789" s="2">
        <f t="shared" si="70"/>
        <v>4824.7300000000005</v>
      </c>
    </row>
    <row r="3790" spans="1:10" ht="12">
      <c r="A3790" s="6">
        <v>1118</v>
      </c>
      <c r="B3790" s="21">
        <v>23455</v>
      </c>
      <c r="D3790">
        <v>102</v>
      </c>
      <c r="H3790" s="7" t="s">
        <v>81</v>
      </c>
      <c r="I3790" s="2">
        <v>4859.6900000000005</v>
      </c>
      <c r="J3790" s="2">
        <f t="shared" si="70"/>
        <v>4757.6900000000005</v>
      </c>
    </row>
    <row r="3791" spans="1:10" ht="12">
      <c r="A3791" s="6">
        <v>1118</v>
      </c>
      <c r="B3791" s="21">
        <v>23660</v>
      </c>
      <c r="D3791">
        <v>101.89</v>
      </c>
      <c r="H3791" s="7" t="s">
        <v>81</v>
      </c>
      <c r="I3791" s="2">
        <v>4859.6900000000005</v>
      </c>
      <c r="J3791" s="2">
        <f t="shared" si="70"/>
        <v>4757.8</v>
      </c>
    </row>
    <row r="3792" spans="1:10" ht="12">
      <c r="A3792" s="6">
        <v>1118</v>
      </c>
      <c r="B3792" s="21">
        <v>23727</v>
      </c>
      <c r="D3792">
        <v>105.31</v>
      </c>
      <c r="H3792" s="7" t="s">
        <v>81</v>
      </c>
      <c r="I3792" s="2">
        <v>4859.6900000000005</v>
      </c>
      <c r="J3792" s="2">
        <f t="shared" si="70"/>
        <v>4754.38</v>
      </c>
    </row>
    <row r="3793" spans="1:10" ht="12">
      <c r="A3793" s="6">
        <v>1118</v>
      </c>
      <c r="B3793" s="21">
        <v>23810</v>
      </c>
      <c r="D3793">
        <v>102.41</v>
      </c>
      <c r="H3793" s="7" t="s">
        <v>81</v>
      </c>
      <c r="I3793" s="2">
        <v>4859.6900000000005</v>
      </c>
      <c r="J3793" s="2">
        <f t="shared" si="70"/>
        <v>4757.280000000001</v>
      </c>
    </row>
    <row r="3794" spans="1:10" ht="12">
      <c r="A3794" s="6">
        <v>1118</v>
      </c>
      <c r="B3794" s="21">
        <v>23844</v>
      </c>
      <c r="D3794">
        <v>120.25</v>
      </c>
      <c r="H3794" s="7" t="s">
        <v>81</v>
      </c>
      <c r="I3794" s="2">
        <v>4859.6900000000005</v>
      </c>
      <c r="J3794" s="2">
        <f t="shared" si="70"/>
        <v>4739.4400000000005</v>
      </c>
    </row>
    <row r="3795" spans="1:10" ht="12">
      <c r="A3795" s="6">
        <v>1118</v>
      </c>
      <c r="B3795" s="21">
        <v>23924</v>
      </c>
      <c r="D3795">
        <v>169.67</v>
      </c>
      <c r="H3795" s="7" t="s">
        <v>81</v>
      </c>
      <c r="I3795" s="2">
        <v>4859.6900000000005</v>
      </c>
      <c r="J3795" s="2">
        <f t="shared" si="70"/>
        <v>4690.02</v>
      </c>
    </row>
    <row r="3796" spans="1:10" ht="12">
      <c r="A3796" s="6">
        <v>1118</v>
      </c>
      <c r="B3796" s="21">
        <v>23979</v>
      </c>
      <c r="D3796">
        <v>147.09</v>
      </c>
      <c r="H3796" s="7" t="s">
        <v>81</v>
      </c>
      <c r="I3796" s="2">
        <v>4859.6900000000005</v>
      </c>
      <c r="J3796" s="2">
        <f t="shared" si="70"/>
        <v>4712.6</v>
      </c>
    </row>
    <row r="3797" spans="1:10" ht="12">
      <c r="A3797" s="6">
        <v>1118</v>
      </c>
      <c r="B3797" s="21">
        <v>23985</v>
      </c>
      <c r="D3797">
        <v>128.62</v>
      </c>
      <c r="H3797" s="7" t="s">
        <v>81</v>
      </c>
      <c r="I3797" s="2">
        <v>4859.6900000000005</v>
      </c>
      <c r="J3797" s="2">
        <f t="shared" si="70"/>
        <v>4731.070000000001</v>
      </c>
    </row>
    <row r="3798" spans="1:10" ht="12">
      <c r="A3798" s="6">
        <v>1118</v>
      </c>
      <c r="B3798" s="21">
        <v>24003</v>
      </c>
      <c r="D3798">
        <v>157.7</v>
      </c>
      <c r="H3798" s="7" t="s">
        <v>81</v>
      </c>
      <c r="I3798" s="2">
        <v>4859.6900000000005</v>
      </c>
      <c r="J3798" s="2">
        <f t="shared" si="70"/>
        <v>4701.990000000001</v>
      </c>
    </row>
    <row r="3799" spans="1:10" ht="12">
      <c r="A3799" s="6">
        <v>1118</v>
      </c>
      <c r="B3799" s="21">
        <v>24004</v>
      </c>
      <c r="D3799">
        <v>139.14</v>
      </c>
      <c r="H3799" s="7" t="s">
        <v>81</v>
      </c>
      <c r="I3799" s="2">
        <v>4859.6900000000005</v>
      </c>
      <c r="J3799" s="2">
        <f t="shared" si="70"/>
        <v>4720.55</v>
      </c>
    </row>
    <row r="3800" spans="1:10" ht="12">
      <c r="A3800" s="6">
        <v>1118</v>
      </c>
      <c r="B3800" s="21">
        <v>24005</v>
      </c>
      <c r="D3800">
        <v>133.33</v>
      </c>
      <c r="H3800" s="7" t="s">
        <v>81</v>
      </c>
      <c r="I3800" s="2">
        <v>4859.6900000000005</v>
      </c>
      <c r="J3800" s="2">
        <f t="shared" si="70"/>
        <v>4726.360000000001</v>
      </c>
    </row>
    <row r="3801" spans="1:10" ht="12">
      <c r="A3801" s="6">
        <v>1118</v>
      </c>
      <c r="B3801" s="21">
        <v>24019</v>
      </c>
      <c r="D3801">
        <v>112.59</v>
      </c>
      <c r="H3801" s="7" t="s">
        <v>81</v>
      </c>
      <c r="I3801" s="2">
        <v>4859.6900000000005</v>
      </c>
      <c r="J3801" s="2">
        <f t="shared" si="70"/>
        <v>4747.1</v>
      </c>
    </row>
    <row r="3802" spans="1:10" ht="12">
      <c r="A3802" s="6">
        <v>1118</v>
      </c>
      <c r="B3802" s="21">
        <v>24044</v>
      </c>
      <c r="D3802">
        <v>104.35</v>
      </c>
      <c r="H3802" s="7" t="s">
        <v>81</v>
      </c>
      <c r="I3802" s="2">
        <v>4859.6900000000005</v>
      </c>
      <c r="J3802" s="2">
        <f aca="true" t="shared" si="71" ref="J3802:J3865">I3802-D3802</f>
        <v>4755.34</v>
      </c>
    </row>
    <row r="3803" spans="1:10" ht="12">
      <c r="A3803" s="6">
        <v>1118</v>
      </c>
      <c r="B3803" s="21">
        <v>24076</v>
      </c>
      <c r="D3803">
        <v>100.6</v>
      </c>
      <c r="H3803" s="7" t="s">
        <v>81</v>
      </c>
      <c r="I3803" s="2">
        <v>4859.6900000000005</v>
      </c>
      <c r="J3803" s="2">
        <f t="shared" si="71"/>
        <v>4759.09</v>
      </c>
    </row>
    <row r="3804" spans="1:10" ht="12">
      <c r="A3804" s="6">
        <v>1118</v>
      </c>
      <c r="B3804" s="21">
        <v>24110</v>
      </c>
      <c r="D3804">
        <v>99.08</v>
      </c>
      <c r="H3804" s="7" t="s">
        <v>81</v>
      </c>
      <c r="I3804" s="2">
        <v>4859.6900000000005</v>
      </c>
      <c r="J3804" s="2">
        <f t="shared" si="71"/>
        <v>4760.610000000001</v>
      </c>
    </row>
    <row r="3805" spans="1:10" ht="12">
      <c r="A3805" s="6">
        <v>1118</v>
      </c>
      <c r="B3805" s="21">
        <v>24139</v>
      </c>
      <c r="D3805">
        <v>98.17</v>
      </c>
      <c r="H3805" s="7" t="s">
        <v>81</v>
      </c>
      <c r="I3805" s="2">
        <v>4859.6900000000005</v>
      </c>
      <c r="J3805" s="2">
        <f t="shared" si="71"/>
        <v>4761.52</v>
      </c>
    </row>
    <row r="3806" spans="1:10" ht="12">
      <c r="A3806" s="6">
        <v>1118</v>
      </c>
      <c r="B3806" s="21">
        <v>24167</v>
      </c>
      <c r="D3806">
        <v>97.51</v>
      </c>
      <c r="H3806" s="7" t="s">
        <v>81</v>
      </c>
      <c r="I3806" s="2">
        <v>4859.6900000000005</v>
      </c>
      <c r="J3806" s="2">
        <f t="shared" si="71"/>
        <v>4762.18</v>
      </c>
    </row>
    <row r="3807" spans="1:10" ht="12">
      <c r="A3807" s="6">
        <v>1118</v>
      </c>
      <c r="B3807" s="21">
        <v>24194</v>
      </c>
      <c r="D3807">
        <v>97.28</v>
      </c>
      <c r="H3807" s="7" t="s">
        <v>81</v>
      </c>
      <c r="I3807" s="2">
        <v>4859.6900000000005</v>
      </c>
      <c r="J3807" s="2">
        <f t="shared" si="71"/>
        <v>4762.410000000001</v>
      </c>
    </row>
    <row r="3808" spans="1:10" ht="12">
      <c r="A3808" s="6">
        <v>1118</v>
      </c>
      <c r="B3808" s="21">
        <v>24357</v>
      </c>
      <c r="D3808">
        <v>124.57</v>
      </c>
      <c r="H3808" s="7" t="s">
        <v>81</v>
      </c>
      <c r="I3808" s="2">
        <v>4859.6900000000005</v>
      </c>
      <c r="J3808" s="2">
        <f t="shared" si="71"/>
        <v>4735.120000000001</v>
      </c>
    </row>
    <row r="3809" spans="1:10" ht="12">
      <c r="A3809" s="6">
        <v>1118</v>
      </c>
      <c r="B3809" s="21">
        <v>24544</v>
      </c>
      <c r="D3809">
        <v>97.49</v>
      </c>
      <c r="H3809" s="7" t="s">
        <v>81</v>
      </c>
      <c r="I3809" s="2">
        <v>4859.6900000000005</v>
      </c>
      <c r="J3809" s="2">
        <f t="shared" si="71"/>
        <v>4762.200000000001</v>
      </c>
    </row>
    <row r="3810" spans="1:10" ht="12">
      <c r="A3810" s="6">
        <v>1118</v>
      </c>
      <c r="B3810" s="21">
        <v>24901</v>
      </c>
      <c r="D3810">
        <v>99.6</v>
      </c>
      <c r="H3810" s="7" t="s">
        <v>81</v>
      </c>
      <c r="I3810" s="2">
        <v>4859.6900000000005</v>
      </c>
      <c r="J3810" s="2">
        <f t="shared" si="71"/>
        <v>4760.09</v>
      </c>
    </row>
    <row r="3811" spans="1:10" ht="12">
      <c r="A3811" s="6">
        <v>1118</v>
      </c>
      <c r="B3811" s="21">
        <v>25108</v>
      </c>
      <c r="D3811">
        <v>107.87</v>
      </c>
      <c r="H3811" s="7" t="s">
        <v>81</v>
      </c>
      <c r="I3811" s="2">
        <v>4859.6900000000005</v>
      </c>
      <c r="J3811" s="2">
        <f t="shared" si="71"/>
        <v>4751.820000000001</v>
      </c>
    </row>
    <row r="3812" spans="1:10" ht="12">
      <c r="A3812" s="6">
        <v>1118</v>
      </c>
      <c r="B3812" s="21">
        <v>25280</v>
      </c>
      <c r="D3812">
        <v>97.77</v>
      </c>
      <c r="H3812" s="7" t="s">
        <v>81</v>
      </c>
      <c r="I3812" s="2">
        <v>4859.6900000000005</v>
      </c>
      <c r="J3812" s="2">
        <f t="shared" si="71"/>
        <v>4761.92</v>
      </c>
    </row>
    <row r="3813" spans="1:10" ht="12">
      <c r="A3813" s="6">
        <v>1118</v>
      </c>
      <c r="B3813" s="21">
        <v>25479</v>
      </c>
      <c r="D3813">
        <v>98.91</v>
      </c>
      <c r="H3813" s="7" t="s">
        <v>81</v>
      </c>
      <c r="I3813" s="2">
        <v>4859.6900000000005</v>
      </c>
      <c r="J3813" s="2">
        <f t="shared" si="71"/>
        <v>4760.780000000001</v>
      </c>
    </row>
    <row r="3814" spans="1:10" ht="12">
      <c r="A3814" s="6">
        <v>1118</v>
      </c>
      <c r="B3814" s="21">
        <v>25640</v>
      </c>
      <c r="D3814">
        <v>96.6</v>
      </c>
      <c r="H3814" s="7" t="s">
        <v>81</v>
      </c>
      <c r="I3814" s="2">
        <v>4859.6900000000005</v>
      </c>
      <c r="J3814" s="2">
        <f t="shared" si="71"/>
        <v>4763.09</v>
      </c>
    </row>
    <row r="3815" spans="1:10" ht="12">
      <c r="A3815" s="6">
        <v>1118</v>
      </c>
      <c r="B3815" s="21">
        <v>25825</v>
      </c>
      <c r="D3815">
        <v>97.87</v>
      </c>
      <c r="H3815" s="7" t="s">
        <v>81</v>
      </c>
      <c r="I3815" s="2">
        <v>4859.6900000000005</v>
      </c>
      <c r="J3815" s="2">
        <f t="shared" si="71"/>
        <v>4761.820000000001</v>
      </c>
    </row>
    <row r="3816" spans="1:10" ht="12">
      <c r="A3816" s="6">
        <v>1118</v>
      </c>
      <c r="B3816" s="21">
        <v>26001</v>
      </c>
      <c r="D3816">
        <v>98.02</v>
      </c>
      <c r="H3816" s="7" t="s">
        <v>81</v>
      </c>
      <c r="I3816" s="2">
        <v>4859.6900000000005</v>
      </c>
      <c r="J3816" s="2">
        <f t="shared" si="71"/>
        <v>4761.67</v>
      </c>
    </row>
    <row r="3817" spans="1:10" ht="12">
      <c r="A3817" s="6">
        <v>1118</v>
      </c>
      <c r="B3817" s="21">
        <v>26193</v>
      </c>
      <c r="D3817">
        <v>98.7</v>
      </c>
      <c r="H3817" s="7" t="s">
        <v>81</v>
      </c>
      <c r="I3817" s="2">
        <v>4859.6900000000005</v>
      </c>
      <c r="J3817" s="2">
        <f t="shared" si="71"/>
        <v>4760.990000000001</v>
      </c>
    </row>
    <row r="3818" spans="1:10" ht="12">
      <c r="A3818" s="6">
        <v>1118</v>
      </c>
      <c r="B3818" s="21">
        <v>26373</v>
      </c>
      <c r="D3818">
        <v>96.83</v>
      </c>
      <c r="H3818" s="7" t="s">
        <v>81</v>
      </c>
      <c r="I3818" s="2">
        <v>4859.6900000000005</v>
      </c>
      <c r="J3818" s="2">
        <f t="shared" si="71"/>
        <v>4762.860000000001</v>
      </c>
    </row>
    <row r="3819" spans="1:10" ht="12">
      <c r="A3819" s="6">
        <v>1118</v>
      </c>
      <c r="B3819" s="21">
        <v>26562</v>
      </c>
      <c r="D3819">
        <v>115.01</v>
      </c>
      <c r="H3819" s="7" t="s">
        <v>81</v>
      </c>
      <c r="I3819" s="2">
        <v>4859.6900000000005</v>
      </c>
      <c r="J3819" s="2">
        <f t="shared" si="71"/>
        <v>4744.68</v>
      </c>
    </row>
    <row r="3820" spans="1:10" ht="12">
      <c r="A3820" s="6">
        <v>1118</v>
      </c>
      <c r="B3820" s="21">
        <v>26743</v>
      </c>
      <c r="D3820">
        <v>97.13</v>
      </c>
      <c r="H3820" s="7" t="s">
        <v>81</v>
      </c>
      <c r="I3820" s="2">
        <v>4859.6900000000005</v>
      </c>
      <c r="J3820" s="2">
        <f t="shared" si="71"/>
        <v>4762.56</v>
      </c>
    </row>
    <row r="3821" spans="1:10" ht="12">
      <c r="A3821" s="6">
        <v>1118</v>
      </c>
      <c r="B3821" s="21">
        <v>26924</v>
      </c>
      <c r="D3821">
        <v>110.17</v>
      </c>
      <c r="H3821" s="7" t="s">
        <v>81</v>
      </c>
      <c r="I3821" s="2">
        <v>4859.6900000000005</v>
      </c>
      <c r="J3821" s="2">
        <f t="shared" si="71"/>
        <v>4749.52</v>
      </c>
    </row>
    <row r="3822" spans="1:10" ht="12">
      <c r="A3822" s="6">
        <v>1118</v>
      </c>
      <c r="B3822" s="21">
        <v>27101</v>
      </c>
      <c r="D3822">
        <v>97.68</v>
      </c>
      <c r="H3822" s="7" t="s">
        <v>81</v>
      </c>
      <c r="I3822" s="2">
        <v>4859.6900000000005</v>
      </c>
      <c r="J3822" s="2">
        <f t="shared" si="71"/>
        <v>4762.01</v>
      </c>
    </row>
    <row r="3823" spans="1:10" ht="12">
      <c r="A3823" s="6">
        <v>1118</v>
      </c>
      <c r="B3823" s="21">
        <v>27282</v>
      </c>
      <c r="D3823">
        <v>115.86</v>
      </c>
      <c r="H3823" s="7" t="s">
        <v>81</v>
      </c>
      <c r="I3823" s="2">
        <v>4859.6900000000005</v>
      </c>
      <c r="J3823" s="2">
        <f t="shared" si="71"/>
        <v>4743.830000000001</v>
      </c>
    </row>
    <row r="3824" spans="1:10" ht="12">
      <c r="A3824" s="6">
        <v>1118</v>
      </c>
      <c r="B3824" s="21">
        <v>27457</v>
      </c>
      <c r="D3824">
        <v>98.19</v>
      </c>
      <c r="H3824" s="7" t="s">
        <v>81</v>
      </c>
      <c r="I3824" s="2">
        <v>4859.6900000000005</v>
      </c>
      <c r="J3824" s="2">
        <f t="shared" si="71"/>
        <v>4761.500000000001</v>
      </c>
    </row>
    <row r="3825" spans="1:10" ht="12">
      <c r="A3825" s="6">
        <v>1118</v>
      </c>
      <c r="B3825" s="21">
        <v>27645</v>
      </c>
      <c r="D3825">
        <v>101.19</v>
      </c>
      <c r="H3825" s="7" t="s">
        <v>81</v>
      </c>
      <c r="I3825" s="2">
        <v>4859.6900000000005</v>
      </c>
      <c r="J3825" s="2">
        <f t="shared" si="71"/>
        <v>4758.500000000001</v>
      </c>
    </row>
    <row r="3826" spans="1:10" ht="12">
      <c r="A3826" s="6">
        <v>1118</v>
      </c>
      <c r="B3826" s="21">
        <v>27823</v>
      </c>
      <c r="D3826">
        <v>96.61</v>
      </c>
      <c r="H3826" s="7" t="s">
        <v>81</v>
      </c>
      <c r="I3826" s="2">
        <v>4859.6900000000005</v>
      </c>
      <c r="J3826" s="2">
        <f t="shared" si="71"/>
        <v>4763.080000000001</v>
      </c>
    </row>
    <row r="3827" spans="1:10" ht="12">
      <c r="A3827" s="6">
        <v>1118</v>
      </c>
      <c r="B3827" s="21">
        <v>28016</v>
      </c>
      <c r="D3827">
        <v>101.32</v>
      </c>
      <c r="H3827" s="7" t="s">
        <v>81</v>
      </c>
      <c r="I3827" s="2">
        <v>4859.6900000000005</v>
      </c>
      <c r="J3827" s="2">
        <f t="shared" si="71"/>
        <v>4758.370000000001</v>
      </c>
    </row>
    <row r="3828" spans="1:10" ht="12">
      <c r="A3828" s="6">
        <v>1118</v>
      </c>
      <c r="B3828" s="21">
        <v>28198</v>
      </c>
      <c r="D3828">
        <v>98.6</v>
      </c>
      <c r="H3828" s="7" t="s">
        <v>81</v>
      </c>
      <c r="I3828" s="2">
        <v>4859.6900000000005</v>
      </c>
      <c r="J3828" s="2">
        <f t="shared" si="71"/>
        <v>4761.09</v>
      </c>
    </row>
    <row r="3829" spans="1:10" ht="12">
      <c r="A3829" s="6">
        <v>1118</v>
      </c>
      <c r="B3829" s="21">
        <v>28375</v>
      </c>
      <c r="D3829">
        <v>100.49</v>
      </c>
      <c r="H3829" s="7" t="s">
        <v>81</v>
      </c>
      <c r="I3829" s="2">
        <v>4859.6900000000005</v>
      </c>
      <c r="J3829" s="2">
        <f t="shared" si="71"/>
        <v>4759.200000000001</v>
      </c>
    </row>
    <row r="3830" spans="1:10" ht="12">
      <c r="A3830" s="6">
        <v>1118</v>
      </c>
      <c r="B3830" s="21">
        <v>28558</v>
      </c>
      <c r="D3830">
        <v>95.7</v>
      </c>
      <c r="H3830" s="7" t="s">
        <v>81</v>
      </c>
      <c r="I3830" s="2">
        <v>4859.6900000000005</v>
      </c>
      <c r="J3830" s="2">
        <f t="shared" si="71"/>
        <v>4763.990000000001</v>
      </c>
    </row>
    <row r="3831" spans="1:10" ht="12">
      <c r="A3831" s="6">
        <v>1118</v>
      </c>
      <c r="B3831" s="21">
        <v>28738</v>
      </c>
      <c r="D3831">
        <v>115.67</v>
      </c>
      <c r="H3831" s="7" t="s">
        <v>81</v>
      </c>
      <c r="I3831" s="2">
        <v>4859.6900000000005</v>
      </c>
      <c r="J3831" s="2">
        <f t="shared" si="71"/>
        <v>4744.02</v>
      </c>
    </row>
    <row r="3832" spans="1:10" ht="12">
      <c r="A3832" s="6">
        <v>1118</v>
      </c>
      <c r="B3832" s="21">
        <v>28922</v>
      </c>
      <c r="D3832">
        <v>96.13</v>
      </c>
      <c r="H3832" s="7" t="s">
        <v>81</v>
      </c>
      <c r="I3832" s="2">
        <v>4859.6900000000005</v>
      </c>
      <c r="J3832" s="2">
        <f t="shared" si="71"/>
        <v>4763.56</v>
      </c>
    </row>
    <row r="3833" spans="1:10" ht="12">
      <c r="A3833" s="6">
        <v>1118</v>
      </c>
      <c r="B3833" s="21">
        <v>29284</v>
      </c>
      <c r="D3833">
        <v>94.89</v>
      </c>
      <c r="H3833" s="7" t="s">
        <v>81</v>
      </c>
      <c r="I3833" s="2">
        <v>4859.6900000000005</v>
      </c>
      <c r="J3833" s="2">
        <f t="shared" si="71"/>
        <v>4764.8</v>
      </c>
    </row>
    <row r="3834" spans="1:10" ht="12">
      <c r="A3834" s="6">
        <v>1118</v>
      </c>
      <c r="B3834" s="21">
        <v>29468</v>
      </c>
      <c r="D3834">
        <v>104.12</v>
      </c>
      <c r="H3834" s="7" t="s">
        <v>81</v>
      </c>
      <c r="I3834" s="2">
        <v>4859.6900000000005</v>
      </c>
      <c r="J3834" s="2">
        <f t="shared" si="71"/>
        <v>4755.570000000001</v>
      </c>
    </row>
    <row r="3835" spans="1:10" ht="12">
      <c r="A3835" s="6">
        <v>1118</v>
      </c>
      <c r="B3835" s="21">
        <v>29648</v>
      </c>
      <c r="D3835">
        <v>94.13</v>
      </c>
      <c r="H3835" s="7" t="s">
        <v>81</v>
      </c>
      <c r="I3835" s="2">
        <v>4859.6900000000005</v>
      </c>
      <c r="J3835" s="2">
        <f t="shared" si="71"/>
        <v>4765.56</v>
      </c>
    </row>
    <row r="3836" spans="1:10" ht="12">
      <c r="A3836" s="6">
        <v>1118</v>
      </c>
      <c r="B3836" s="21">
        <v>29831</v>
      </c>
      <c r="D3836">
        <v>108.36</v>
      </c>
      <c r="H3836" s="7" t="s">
        <v>81</v>
      </c>
      <c r="I3836" s="2">
        <v>4859.6900000000005</v>
      </c>
      <c r="J3836" s="2">
        <f t="shared" si="71"/>
        <v>4751.330000000001</v>
      </c>
    </row>
    <row r="3837" spans="1:10" ht="12">
      <c r="A3837" s="6">
        <v>1118</v>
      </c>
      <c r="B3837" s="21">
        <v>30011</v>
      </c>
      <c r="D3837">
        <v>93.05</v>
      </c>
      <c r="H3837" s="7" t="s">
        <v>81</v>
      </c>
      <c r="I3837" s="2">
        <v>4859.6900000000005</v>
      </c>
      <c r="J3837" s="2">
        <f t="shared" si="71"/>
        <v>4766.64</v>
      </c>
    </row>
    <row r="3838" spans="1:10" ht="12">
      <c r="A3838" s="6">
        <v>1118</v>
      </c>
      <c r="B3838" s="21">
        <v>30202</v>
      </c>
      <c r="D3838">
        <v>104.03</v>
      </c>
      <c r="H3838" s="7" t="s">
        <v>81</v>
      </c>
      <c r="I3838" s="2">
        <v>4859.6900000000005</v>
      </c>
      <c r="J3838" s="2">
        <f t="shared" si="71"/>
        <v>4755.660000000001</v>
      </c>
    </row>
    <row r="3839" spans="1:10" ht="12">
      <c r="A3839" s="6">
        <v>1118</v>
      </c>
      <c r="B3839" s="21">
        <v>30376</v>
      </c>
      <c r="D3839">
        <v>91.95</v>
      </c>
      <c r="H3839" s="7" t="s">
        <v>81</v>
      </c>
      <c r="I3839" s="2">
        <v>4859.6900000000005</v>
      </c>
      <c r="J3839" s="2">
        <f t="shared" si="71"/>
        <v>4767.740000000001</v>
      </c>
    </row>
    <row r="3840" spans="1:10" ht="12">
      <c r="A3840" s="6">
        <v>1118</v>
      </c>
      <c r="B3840" s="21">
        <v>30573</v>
      </c>
      <c r="D3840">
        <v>90.49</v>
      </c>
      <c r="H3840" s="7" t="s">
        <v>81</v>
      </c>
      <c r="I3840" s="2">
        <v>4859.6900000000005</v>
      </c>
      <c r="J3840" s="2">
        <f t="shared" si="71"/>
        <v>4769.200000000001</v>
      </c>
    </row>
    <row r="3841" spans="1:10" ht="12">
      <c r="A3841" s="6">
        <v>1118</v>
      </c>
      <c r="B3841" s="21">
        <v>30743</v>
      </c>
      <c r="D3841">
        <v>89.06</v>
      </c>
      <c r="H3841" s="7" t="s">
        <v>81</v>
      </c>
      <c r="I3841" s="2">
        <v>4859.6900000000005</v>
      </c>
      <c r="J3841" s="2">
        <f t="shared" si="71"/>
        <v>4770.63</v>
      </c>
    </row>
    <row r="3842" spans="1:10" ht="12">
      <c r="A3842" s="6">
        <v>1118</v>
      </c>
      <c r="B3842" s="21">
        <v>30939</v>
      </c>
      <c r="D3842">
        <v>89.56</v>
      </c>
      <c r="H3842" s="7" t="s">
        <v>81</v>
      </c>
      <c r="I3842" s="2">
        <v>4859.6900000000005</v>
      </c>
      <c r="J3842" s="2">
        <f t="shared" si="71"/>
        <v>4770.13</v>
      </c>
    </row>
    <row r="3843" spans="1:10" ht="12">
      <c r="A3843" s="6">
        <v>1118</v>
      </c>
      <c r="B3843" s="21">
        <v>31113</v>
      </c>
      <c r="D3843">
        <v>87.99</v>
      </c>
      <c r="H3843" s="7" t="s">
        <v>81</v>
      </c>
      <c r="I3843" s="2">
        <v>4859.6900000000005</v>
      </c>
      <c r="J3843" s="2">
        <f t="shared" si="71"/>
        <v>4771.700000000001</v>
      </c>
    </row>
    <row r="3844" spans="1:10" ht="12">
      <c r="A3844" s="6">
        <v>1118</v>
      </c>
      <c r="B3844" s="21">
        <v>31474</v>
      </c>
      <c r="D3844">
        <v>86.99</v>
      </c>
      <c r="H3844" s="7" t="s">
        <v>81</v>
      </c>
      <c r="I3844" s="2">
        <v>4859.6900000000005</v>
      </c>
      <c r="J3844" s="2">
        <f t="shared" si="71"/>
        <v>4772.700000000001</v>
      </c>
    </row>
    <row r="3845" spans="1:10" ht="12">
      <c r="A3845" s="6">
        <v>1118</v>
      </c>
      <c r="B3845" s="21">
        <v>31845</v>
      </c>
      <c r="D3845">
        <v>86</v>
      </c>
      <c r="H3845" s="7" t="s">
        <v>81</v>
      </c>
      <c r="I3845" s="2">
        <v>4859.6900000000005</v>
      </c>
      <c r="J3845" s="2">
        <f t="shared" si="71"/>
        <v>4773.6900000000005</v>
      </c>
    </row>
    <row r="3846" spans="1:10" ht="12">
      <c r="A3846" s="6">
        <v>1118</v>
      </c>
      <c r="B3846" s="21">
        <v>32203</v>
      </c>
      <c r="D3846">
        <v>85.11</v>
      </c>
      <c r="H3846" s="7" t="s">
        <v>81</v>
      </c>
      <c r="I3846" s="2">
        <v>4859.6900000000005</v>
      </c>
      <c r="J3846" s="2">
        <f t="shared" si="71"/>
        <v>4774.580000000001</v>
      </c>
    </row>
    <row r="3847" spans="1:10" ht="12">
      <c r="A3847" s="6">
        <v>1118</v>
      </c>
      <c r="B3847" s="21">
        <v>32568</v>
      </c>
      <c r="D3847">
        <v>84.69</v>
      </c>
      <c r="H3847" s="7" t="s">
        <v>81</v>
      </c>
      <c r="I3847" s="2">
        <v>4859.6900000000005</v>
      </c>
      <c r="J3847" s="2">
        <f t="shared" si="71"/>
        <v>4775.000000000001</v>
      </c>
    </row>
    <row r="3848" spans="1:10" ht="12">
      <c r="A3848" s="6">
        <v>1118</v>
      </c>
      <c r="B3848" s="21">
        <v>32933</v>
      </c>
      <c r="D3848">
        <v>84.47</v>
      </c>
      <c r="H3848" s="7" t="s">
        <v>81</v>
      </c>
      <c r="I3848" s="2">
        <v>4859.6900000000005</v>
      </c>
      <c r="J3848" s="2">
        <f t="shared" si="71"/>
        <v>4775.22</v>
      </c>
    </row>
    <row r="3849" spans="1:10" ht="12">
      <c r="A3849" s="6">
        <v>1118</v>
      </c>
      <c r="B3849" s="21">
        <v>33305</v>
      </c>
      <c r="D3849">
        <v>84.43</v>
      </c>
      <c r="H3849" s="7" t="s">
        <v>81</v>
      </c>
      <c r="I3849" s="2">
        <v>4859.6900000000005</v>
      </c>
      <c r="J3849" s="2">
        <f t="shared" si="71"/>
        <v>4775.26</v>
      </c>
    </row>
    <row r="3850" spans="1:10" ht="12">
      <c r="A3850" s="6">
        <v>1118</v>
      </c>
      <c r="B3850" s="21">
        <v>33666</v>
      </c>
      <c r="D3850">
        <v>84.31</v>
      </c>
      <c r="H3850" s="7" t="s">
        <v>81</v>
      </c>
      <c r="I3850" s="2">
        <v>4859.6900000000005</v>
      </c>
      <c r="J3850" s="2">
        <f t="shared" si="71"/>
        <v>4775.38</v>
      </c>
    </row>
    <row r="3851" spans="1:10" ht="12">
      <c r="A3851" s="6">
        <v>1118</v>
      </c>
      <c r="B3851" s="21">
        <v>34046</v>
      </c>
      <c r="D3851">
        <v>84.58</v>
      </c>
      <c r="H3851" s="7" t="s">
        <v>81</v>
      </c>
      <c r="I3851" s="2">
        <v>4859.6900000000005</v>
      </c>
      <c r="J3851" s="2">
        <f t="shared" si="71"/>
        <v>4775.110000000001</v>
      </c>
    </row>
    <row r="3852" spans="1:10" ht="12">
      <c r="A3852" s="6">
        <v>1118</v>
      </c>
      <c r="B3852" s="21">
        <v>34394</v>
      </c>
      <c r="D3852">
        <v>84.78</v>
      </c>
      <c r="H3852" s="7" t="s">
        <v>81</v>
      </c>
      <c r="I3852" s="2">
        <v>4859.6900000000005</v>
      </c>
      <c r="J3852" s="2">
        <f t="shared" si="71"/>
        <v>4774.910000000001</v>
      </c>
    </row>
    <row r="3853" spans="1:10" ht="12">
      <c r="A3853" s="6">
        <v>1118</v>
      </c>
      <c r="B3853" s="21">
        <v>34760</v>
      </c>
      <c r="D3853">
        <v>84.84</v>
      </c>
      <c r="H3853" s="7" t="s">
        <v>81</v>
      </c>
      <c r="I3853" s="2">
        <v>4859.6900000000005</v>
      </c>
      <c r="J3853" s="2">
        <f t="shared" si="71"/>
        <v>4774.85</v>
      </c>
    </row>
    <row r="3854" spans="1:10" ht="12">
      <c r="A3854" s="6">
        <v>1118</v>
      </c>
      <c r="B3854" s="21">
        <v>35130</v>
      </c>
      <c r="D3854">
        <v>85.15</v>
      </c>
      <c r="H3854" s="7" t="s">
        <v>81</v>
      </c>
      <c r="I3854" s="2">
        <v>4859.6900000000005</v>
      </c>
      <c r="J3854" s="2">
        <f t="shared" si="71"/>
        <v>4774.540000000001</v>
      </c>
    </row>
    <row r="3855" spans="1:10" ht="12">
      <c r="A3855" s="6">
        <v>1118</v>
      </c>
      <c r="B3855" s="21">
        <v>35501</v>
      </c>
      <c r="D3855">
        <v>84.99</v>
      </c>
      <c r="H3855" s="7" t="s">
        <v>81</v>
      </c>
      <c r="I3855" s="2">
        <v>4859.6900000000005</v>
      </c>
      <c r="J3855" s="2">
        <f t="shared" si="71"/>
        <v>4774.700000000001</v>
      </c>
    </row>
    <row r="3856" spans="1:10" ht="12">
      <c r="A3856" s="6">
        <v>1118</v>
      </c>
      <c r="B3856" s="21">
        <v>35859</v>
      </c>
      <c r="D3856">
        <v>84.79</v>
      </c>
      <c r="H3856" s="7" t="s">
        <v>81</v>
      </c>
      <c r="I3856" s="2">
        <v>4859.6900000000005</v>
      </c>
      <c r="J3856" s="2">
        <f t="shared" si="71"/>
        <v>4774.900000000001</v>
      </c>
    </row>
    <row r="3857" spans="1:10" ht="12">
      <c r="A3857" s="6">
        <v>1118</v>
      </c>
      <c r="B3857" s="21">
        <v>36222</v>
      </c>
      <c r="D3857">
        <v>84.22</v>
      </c>
      <c r="H3857" s="7" t="s">
        <v>81</v>
      </c>
      <c r="I3857" s="2">
        <v>4859.6900000000005</v>
      </c>
      <c r="J3857" s="2">
        <f t="shared" si="71"/>
        <v>4775.47</v>
      </c>
    </row>
    <row r="3858" spans="1:10" ht="12">
      <c r="A3858" s="6">
        <v>1118</v>
      </c>
      <c r="B3858" s="21">
        <v>36598</v>
      </c>
      <c r="D3858">
        <v>84.08</v>
      </c>
      <c r="H3858" s="7" t="s">
        <v>81</v>
      </c>
      <c r="I3858" s="2">
        <v>4859.6900000000005</v>
      </c>
      <c r="J3858" s="2">
        <f t="shared" si="71"/>
        <v>4775.610000000001</v>
      </c>
    </row>
    <row r="3859" spans="1:10" ht="12">
      <c r="A3859" s="6">
        <v>1118</v>
      </c>
      <c r="B3859" s="21">
        <v>36957</v>
      </c>
      <c r="D3859">
        <v>83.4</v>
      </c>
      <c r="H3859" s="7" t="s">
        <v>81</v>
      </c>
      <c r="I3859" s="2">
        <v>4859.6900000000005</v>
      </c>
      <c r="J3859" s="2">
        <f t="shared" si="71"/>
        <v>4776.290000000001</v>
      </c>
    </row>
    <row r="3860" spans="1:10" ht="12">
      <c r="A3860" s="6">
        <v>1118</v>
      </c>
      <c r="B3860" s="21">
        <v>37320</v>
      </c>
      <c r="D3860">
        <v>83.06</v>
      </c>
      <c r="H3860" s="7" t="s">
        <v>81</v>
      </c>
      <c r="I3860" s="2">
        <v>4859.6900000000005</v>
      </c>
      <c r="J3860" s="2">
        <f t="shared" si="71"/>
        <v>4776.63</v>
      </c>
    </row>
    <row r="3861" spans="1:10" ht="12">
      <c r="A3861" s="6">
        <v>1118</v>
      </c>
      <c r="B3861" s="21">
        <v>37697</v>
      </c>
      <c r="D3861">
        <v>82.61</v>
      </c>
      <c r="H3861" s="7" t="s">
        <v>81</v>
      </c>
      <c r="I3861" s="2">
        <v>4859.6900000000005</v>
      </c>
      <c r="J3861" s="2">
        <f t="shared" si="71"/>
        <v>4777.080000000001</v>
      </c>
    </row>
    <row r="3862" spans="1:10" ht="12">
      <c r="A3862" s="6">
        <v>1118</v>
      </c>
      <c r="B3862" s="21">
        <v>38055</v>
      </c>
      <c r="D3862">
        <v>83.01</v>
      </c>
      <c r="H3862" s="7" t="s">
        <v>81</v>
      </c>
      <c r="I3862" s="2">
        <v>4859.6900000000005</v>
      </c>
      <c r="J3862" s="2">
        <f t="shared" si="71"/>
        <v>4776.68</v>
      </c>
    </row>
    <row r="3863" spans="1:10" ht="12">
      <c r="A3863" s="7">
        <v>1118</v>
      </c>
      <c r="B3863" s="21">
        <v>38331</v>
      </c>
      <c r="C3863" s="15">
        <v>0.5326388888888889</v>
      </c>
      <c r="D3863" s="2">
        <v>83.51</v>
      </c>
      <c r="G3863" s="7" t="s">
        <v>105</v>
      </c>
      <c r="H3863" s="7" t="s">
        <v>94</v>
      </c>
      <c r="I3863" s="2">
        <v>4859.6900000000005</v>
      </c>
      <c r="J3863" s="2">
        <f t="shared" si="71"/>
        <v>4776.18</v>
      </c>
    </row>
    <row r="3864" spans="1:10" ht="12">
      <c r="A3864" s="7">
        <v>1118</v>
      </c>
      <c r="B3864" s="21">
        <v>38385</v>
      </c>
      <c r="C3864" s="15">
        <v>0.5826388888888888</v>
      </c>
      <c r="D3864" s="2">
        <v>83.23</v>
      </c>
      <c r="G3864" s="7" t="s">
        <v>105</v>
      </c>
      <c r="H3864" s="7" t="s">
        <v>94</v>
      </c>
      <c r="I3864" s="2">
        <v>4859.6900000000005</v>
      </c>
      <c r="J3864" s="2">
        <f t="shared" si="71"/>
        <v>4776.460000000001</v>
      </c>
    </row>
    <row r="3865" spans="1:10" ht="12">
      <c r="A3865" s="7">
        <v>1118</v>
      </c>
      <c r="B3865" s="21">
        <v>38426</v>
      </c>
      <c r="C3865" s="15">
        <v>0.6020833333333334</v>
      </c>
      <c r="D3865" s="2">
        <v>83.03</v>
      </c>
      <c r="G3865" s="7" t="s">
        <v>105</v>
      </c>
      <c r="H3865" s="7" t="s">
        <v>94</v>
      </c>
      <c r="I3865" s="2">
        <v>4859.6900000000005</v>
      </c>
      <c r="J3865" s="2">
        <f t="shared" si="71"/>
        <v>4776.660000000001</v>
      </c>
    </row>
    <row r="3866" spans="1:10" ht="12">
      <c r="A3866" s="6">
        <v>1118</v>
      </c>
      <c r="B3866" s="21">
        <v>38433</v>
      </c>
      <c r="D3866">
        <v>83</v>
      </c>
      <c r="H3866" s="7" t="s">
        <v>81</v>
      </c>
      <c r="I3866" s="2">
        <v>4859.6900000000005</v>
      </c>
      <c r="J3866" s="2">
        <f aca="true" t="shared" si="72" ref="J3866:J3929">I3866-D3866</f>
        <v>4776.6900000000005</v>
      </c>
    </row>
    <row r="3867" spans="1:10" ht="12">
      <c r="A3867" s="7">
        <v>1118</v>
      </c>
      <c r="B3867" s="21">
        <v>38491</v>
      </c>
      <c r="C3867" s="15">
        <v>0.6534722222222222</v>
      </c>
      <c r="D3867" s="2">
        <v>82.99</v>
      </c>
      <c r="G3867" s="7" t="s">
        <v>105</v>
      </c>
      <c r="H3867" s="7" t="s">
        <v>94</v>
      </c>
      <c r="I3867" s="2">
        <v>4859.6900000000005</v>
      </c>
      <c r="J3867" s="2">
        <f t="shared" si="72"/>
        <v>4776.700000000001</v>
      </c>
    </row>
    <row r="3868" spans="1:10" ht="12">
      <c r="A3868" s="7">
        <v>1118</v>
      </c>
      <c r="B3868" s="21">
        <v>38552</v>
      </c>
      <c r="C3868" s="15">
        <v>0.4930555555555555</v>
      </c>
      <c r="D3868" s="2">
        <v>83.59</v>
      </c>
      <c r="G3868" s="7" t="s">
        <v>105</v>
      </c>
      <c r="H3868" s="7" t="s">
        <v>94</v>
      </c>
      <c r="I3868" s="2">
        <v>4859.6900000000005</v>
      </c>
      <c r="J3868" s="2">
        <f t="shared" si="72"/>
        <v>4776.1</v>
      </c>
    </row>
    <row r="3869" spans="1:10" ht="12">
      <c r="A3869" s="7">
        <v>1118</v>
      </c>
      <c r="B3869" s="21">
        <v>38609</v>
      </c>
      <c r="C3869" s="15">
        <v>0.5694444444444444</v>
      </c>
      <c r="D3869" s="2">
        <v>84.26</v>
      </c>
      <c r="G3869" s="7" t="s">
        <v>105</v>
      </c>
      <c r="H3869" s="7" t="s">
        <v>94</v>
      </c>
      <c r="I3869" s="2">
        <v>4859.6900000000005</v>
      </c>
      <c r="J3869" s="2">
        <f t="shared" si="72"/>
        <v>4775.43</v>
      </c>
    </row>
    <row r="3870" spans="1:10" ht="12">
      <c r="A3870" s="7">
        <v>1118</v>
      </c>
      <c r="B3870" s="21">
        <v>38678</v>
      </c>
      <c r="C3870" s="15">
        <v>0.3784722222222222</v>
      </c>
      <c r="D3870" s="2">
        <v>83.85</v>
      </c>
      <c r="G3870" s="7" t="s">
        <v>105</v>
      </c>
      <c r="H3870" s="7" t="s">
        <v>94</v>
      </c>
      <c r="I3870" s="2">
        <v>4859.6900000000005</v>
      </c>
      <c r="J3870" s="2">
        <f t="shared" si="72"/>
        <v>4775.84</v>
      </c>
    </row>
    <row r="3871" spans="1:10" ht="12">
      <c r="A3871" s="7">
        <v>1118</v>
      </c>
      <c r="B3871" s="21">
        <v>38740</v>
      </c>
      <c r="C3871" s="15">
        <v>0.47916666666666663</v>
      </c>
      <c r="D3871" s="2">
        <v>83.39</v>
      </c>
      <c r="G3871" s="7" t="s">
        <v>105</v>
      </c>
      <c r="H3871" s="7" t="s">
        <v>94</v>
      </c>
      <c r="I3871" s="2">
        <v>4859.6900000000005</v>
      </c>
      <c r="J3871" s="2">
        <f t="shared" si="72"/>
        <v>4776.3</v>
      </c>
    </row>
    <row r="3872" spans="1:10" ht="12">
      <c r="A3872" s="7">
        <v>1118</v>
      </c>
      <c r="B3872" s="21">
        <v>38803</v>
      </c>
      <c r="C3872" s="15">
        <v>0.4444444444444445</v>
      </c>
      <c r="D3872" s="2">
        <v>83.12</v>
      </c>
      <c r="G3872" s="7" t="s">
        <v>105</v>
      </c>
      <c r="H3872" s="7" t="s">
        <v>94</v>
      </c>
      <c r="I3872" s="2">
        <v>4859.6900000000005</v>
      </c>
      <c r="J3872" s="2">
        <f t="shared" si="72"/>
        <v>4776.570000000001</v>
      </c>
    </row>
    <row r="3873" spans="1:10" ht="12">
      <c r="A3873" s="7">
        <v>1118</v>
      </c>
      <c r="B3873" s="21">
        <v>38862</v>
      </c>
      <c r="C3873" s="15">
        <v>0.4722222222222222</v>
      </c>
      <c r="D3873" s="2">
        <v>83.79</v>
      </c>
      <c r="G3873" s="7" t="s">
        <v>105</v>
      </c>
      <c r="H3873" s="7" t="s">
        <v>94</v>
      </c>
      <c r="I3873" s="2">
        <v>4859.6900000000005</v>
      </c>
      <c r="J3873" s="2">
        <f t="shared" si="72"/>
        <v>4775.900000000001</v>
      </c>
    </row>
    <row r="3874" spans="1:10" ht="12">
      <c r="A3874" s="6">
        <v>1118</v>
      </c>
      <c r="B3874" s="21">
        <v>38939</v>
      </c>
      <c r="C3874" s="15">
        <v>0.6458333333333334</v>
      </c>
      <c r="D3874" s="2">
        <v>84.68</v>
      </c>
      <c r="G3874" s="7" t="s">
        <v>105</v>
      </c>
      <c r="H3874" s="7" t="s">
        <v>94</v>
      </c>
      <c r="I3874" s="2">
        <v>4859.6900000000005</v>
      </c>
      <c r="J3874" s="2">
        <f t="shared" si="72"/>
        <v>4775.01</v>
      </c>
    </row>
    <row r="3875" spans="1:10" ht="12">
      <c r="A3875" s="7">
        <v>1118</v>
      </c>
      <c r="B3875" s="21">
        <v>39154</v>
      </c>
      <c r="C3875" s="15">
        <v>0.6388888888888888</v>
      </c>
      <c r="D3875">
        <v>83.61</v>
      </c>
      <c r="E3875" s="20"/>
      <c r="H3875" s="7" t="s">
        <v>81</v>
      </c>
      <c r="I3875" s="2">
        <v>4859.6900000000005</v>
      </c>
      <c r="J3875" s="2">
        <f t="shared" si="72"/>
        <v>4776.080000000001</v>
      </c>
    </row>
    <row r="3876" spans="1:10" ht="12">
      <c r="A3876" s="7">
        <v>1118</v>
      </c>
      <c r="B3876" s="21">
        <v>39233</v>
      </c>
      <c r="C3876" s="15">
        <v>0.548611111111111</v>
      </c>
      <c r="D3876" s="2">
        <v>84.42</v>
      </c>
      <c r="G3876" s="7" t="s">
        <v>105</v>
      </c>
      <c r="H3876" s="7" t="s">
        <v>94</v>
      </c>
      <c r="I3876" s="2">
        <v>4859.6900000000005</v>
      </c>
      <c r="J3876" s="2">
        <f t="shared" si="72"/>
        <v>4775.27</v>
      </c>
    </row>
    <row r="3877" spans="1:10" ht="12">
      <c r="A3877" s="7">
        <v>1118</v>
      </c>
      <c r="B3877" s="21">
        <v>39357</v>
      </c>
      <c r="C3877" s="15">
        <v>0.5652777777777778</v>
      </c>
      <c r="D3877" s="2">
        <v>85.56</v>
      </c>
      <c r="G3877" s="7" t="s">
        <v>105</v>
      </c>
      <c r="H3877" s="7" t="s">
        <v>94</v>
      </c>
      <c r="I3877" s="2">
        <v>4859.6900000000005</v>
      </c>
      <c r="J3877" s="2">
        <f t="shared" si="72"/>
        <v>4774.13</v>
      </c>
    </row>
    <row r="3878" spans="1:10" ht="12">
      <c r="A3878" s="7">
        <v>1118</v>
      </c>
      <c r="B3878" s="21">
        <v>39526</v>
      </c>
      <c r="C3878" s="15">
        <v>0.6666666666666666</v>
      </c>
      <c r="D3878" s="2">
        <v>83.63</v>
      </c>
      <c r="G3878" s="7" t="s">
        <v>105</v>
      </c>
      <c r="H3878" s="7" t="s">
        <v>94</v>
      </c>
      <c r="I3878" s="2">
        <v>4859.6900000000005</v>
      </c>
      <c r="J3878" s="2">
        <f t="shared" si="72"/>
        <v>4776.06</v>
      </c>
    </row>
    <row r="3879" spans="1:10" ht="12">
      <c r="A3879" s="7">
        <v>1118</v>
      </c>
      <c r="B3879" s="21">
        <v>39706</v>
      </c>
      <c r="C3879" s="15">
        <v>0.65625</v>
      </c>
      <c r="D3879" s="2">
        <v>85.32</v>
      </c>
      <c r="G3879" s="7" t="s">
        <v>105</v>
      </c>
      <c r="H3879" s="29" t="s">
        <v>94</v>
      </c>
      <c r="I3879" s="2">
        <v>4859.6900000000005</v>
      </c>
      <c r="J3879" s="2">
        <f t="shared" si="72"/>
        <v>4774.370000000001</v>
      </c>
    </row>
    <row r="3880" spans="1:10" ht="12">
      <c r="A3880" s="7">
        <v>1118</v>
      </c>
      <c r="B3880" s="21">
        <v>39799</v>
      </c>
      <c r="D3880" s="2">
        <v>84.28</v>
      </c>
      <c r="G3880" s="7" t="s">
        <v>105</v>
      </c>
      <c r="H3880" s="29" t="s">
        <v>94</v>
      </c>
      <c r="I3880" s="2">
        <v>4859.6900000000005</v>
      </c>
      <c r="J3880" s="2">
        <f t="shared" si="72"/>
        <v>4775.410000000001</v>
      </c>
    </row>
    <row r="3881" spans="1:10" ht="12">
      <c r="A3881" s="7">
        <v>1118</v>
      </c>
      <c r="B3881" s="21">
        <v>39917</v>
      </c>
      <c r="D3881" s="2">
        <v>83.55</v>
      </c>
      <c r="G3881" s="7" t="s">
        <v>105</v>
      </c>
      <c r="H3881" s="29" t="s">
        <v>94</v>
      </c>
      <c r="I3881" s="2">
        <v>4859.6900000000005</v>
      </c>
      <c r="J3881" s="2">
        <f t="shared" si="72"/>
        <v>4776.14</v>
      </c>
    </row>
    <row r="3882" spans="1:10" ht="12">
      <c r="A3882" s="7">
        <v>1118</v>
      </c>
      <c r="B3882" s="21">
        <v>39989</v>
      </c>
      <c r="D3882" s="2">
        <v>84.66</v>
      </c>
      <c r="G3882" s="7" t="s">
        <v>105</v>
      </c>
      <c r="H3882" s="29" t="s">
        <v>94</v>
      </c>
      <c r="I3882" s="2">
        <v>4859.6900000000005</v>
      </c>
      <c r="J3882" s="2">
        <f t="shared" si="72"/>
        <v>4775.030000000001</v>
      </c>
    </row>
    <row r="3883" spans="1:10" ht="12">
      <c r="A3883" s="6">
        <v>1120</v>
      </c>
      <c r="B3883" s="21">
        <v>21258</v>
      </c>
      <c r="D3883">
        <v>101.37</v>
      </c>
      <c r="H3883" s="7" t="s">
        <v>81</v>
      </c>
      <c r="I3883" s="2">
        <v>4874.3</v>
      </c>
      <c r="J3883" s="2">
        <f t="shared" si="72"/>
        <v>4772.93</v>
      </c>
    </row>
    <row r="3884" spans="1:10" ht="12">
      <c r="A3884" s="6">
        <v>1120</v>
      </c>
      <c r="B3884" s="21">
        <v>21908</v>
      </c>
      <c r="D3884">
        <v>107.05</v>
      </c>
      <c r="H3884" s="7" t="s">
        <v>81</v>
      </c>
      <c r="I3884" s="2">
        <v>4874.3</v>
      </c>
      <c r="J3884" s="2">
        <f t="shared" si="72"/>
        <v>4767.25</v>
      </c>
    </row>
    <row r="3885" spans="1:10" ht="12">
      <c r="A3885" s="6">
        <v>1120</v>
      </c>
      <c r="B3885" s="21">
        <v>22000</v>
      </c>
      <c r="D3885">
        <v>123.15</v>
      </c>
      <c r="H3885" s="7" t="s">
        <v>81</v>
      </c>
      <c r="I3885" s="2">
        <v>4874.3</v>
      </c>
      <c r="J3885" s="2">
        <f t="shared" si="72"/>
        <v>4751.150000000001</v>
      </c>
    </row>
    <row r="3886" spans="1:10" ht="12">
      <c r="A3886" s="6">
        <v>1120</v>
      </c>
      <c r="B3886" s="21">
        <v>22257</v>
      </c>
      <c r="D3886">
        <v>110.74</v>
      </c>
      <c r="H3886" s="7" t="s">
        <v>81</v>
      </c>
      <c r="I3886" s="2">
        <v>4874.3</v>
      </c>
      <c r="J3886" s="2">
        <f t="shared" si="72"/>
        <v>4763.56</v>
      </c>
    </row>
    <row r="3887" spans="1:10" ht="12">
      <c r="A3887" s="6">
        <v>1120</v>
      </c>
      <c r="B3887" s="21">
        <v>22362</v>
      </c>
      <c r="D3887">
        <v>117.61</v>
      </c>
      <c r="H3887" s="7" t="s">
        <v>81</v>
      </c>
      <c r="I3887" s="2">
        <v>4874.3</v>
      </c>
      <c r="J3887" s="2">
        <f t="shared" si="72"/>
        <v>4756.6900000000005</v>
      </c>
    </row>
    <row r="3888" spans="1:10" ht="12">
      <c r="A3888" s="6">
        <v>1120</v>
      </c>
      <c r="B3888" s="21">
        <v>23461</v>
      </c>
      <c r="D3888">
        <v>116.57</v>
      </c>
      <c r="H3888" s="7" t="s">
        <v>81</v>
      </c>
      <c r="I3888" s="2">
        <v>4874.3</v>
      </c>
      <c r="J3888" s="2">
        <f t="shared" si="72"/>
        <v>4757.7300000000005</v>
      </c>
    </row>
    <row r="3889" spans="1:10" ht="12">
      <c r="A3889" s="6">
        <v>1120</v>
      </c>
      <c r="B3889" s="21">
        <v>23652</v>
      </c>
      <c r="D3889">
        <v>125.96</v>
      </c>
      <c r="H3889" s="7" t="s">
        <v>81</v>
      </c>
      <c r="I3889" s="2">
        <v>4874.3</v>
      </c>
      <c r="J3889" s="2">
        <f t="shared" si="72"/>
        <v>4748.34</v>
      </c>
    </row>
    <row r="3890" spans="1:10" ht="12">
      <c r="A3890" s="6">
        <v>1120</v>
      </c>
      <c r="B3890" s="21">
        <v>23672</v>
      </c>
      <c r="D3890">
        <v>122</v>
      </c>
      <c r="H3890" s="7" t="s">
        <v>81</v>
      </c>
      <c r="I3890" s="2">
        <v>4874.3</v>
      </c>
      <c r="J3890" s="2">
        <f t="shared" si="72"/>
        <v>4752.3</v>
      </c>
    </row>
    <row r="3891" spans="1:10" ht="12">
      <c r="A3891" s="6">
        <v>1120</v>
      </c>
      <c r="B3891" s="21">
        <v>23687</v>
      </c>
      <c r="D3891">
        <v>120.94</v>
      </c>
      <c r="H3891" s="7" t="s">
        <v>81</v>
      </c>
      <c r="I3891" s="2">
        <v>4874.3</v>
      </c>
      <c r="J3891" s="2">
        <f t="shared" si="72"/>
        <v>4753.360000000001</v>
      </c>
    </row>
    <row r="3892" spans="1:10" ht="12">
      <c r="A3892" s="6">
        <v>1120</v>
      </c>
      <c r="B3892" s="21">
        <v>23691</v>
      </c>
      <c r="D3892">
        <v>120.43</v>
      </c>
      <c r="H3892" s="7" t="s">
        <v>81</v>
      </c>
      <c r="I3892" s="2">
        <v>4874.3</v>
      </c>
      <c r="J3892" s="2">
        <f t="shared" si="72"/>
        <v>4753.87</v>
      </c>
    </row>
    <row r="3893" spans="1:10" ht="12">
      <c r="A3893" s="6">
        <v>1120</v>
      </c>
      <c r="B3893" s="21">
        <v>23727</v>
      </c>
      <c r="D3893">
        <v>119.11</v>
      </c>
      <c r="H3893" s="7" t="s">
        <v>81</v>
      </c>
      <c r="I3893" s="2">
        <v>4874.3</v>
      </c>
      <c r="J3893" s="2">
        <f t="shared" si="72"/>
        <v>4755.1900000000005</v>
      </c>
    </row>
    <row r="3894" spans="1:10" ht="12">
      <c r="A3894" s="6">
        <v>1120</v>
      </c>
      <c r="B3894" s="21">
        <v>23844</v>
      </c>
      <c r="D3894">
        <v>124.13</v>
      </c>
      <c r="H3894" s="7" t="s">
        <v>81</v>
      </c>
      <c r="I3894" s="2">
        <v>4874.3</v>
      </c>
      <c r="J3894" s="2">
        <f t="shared" si="72"/>
        <v>4750.17</v>
      </c>
    </row>
    <row r="3895" spans="1:10" ht="12">
      <c r="A3895" s="6">
        <v>1120</v>
      </c>
      <c r="B3895" s="21">
        <v>23978</v>
      </c>
      <c r="D3895">
        <v>145.02</v>
      </c>
      <c r="H3895" s="7" t="s">
        <v>81</v>
      </c>
      <c r="I3895" s="2">
        <v>4874.3</v>
      </c>
      <c r="J3895" s="2">
        <f t="shared" si="72"/>
        <v>4729.28</v>
      </c>
    </row>
    <row r="3896" spans="1:10" ht="12">
      <c r="A3896" s="6">
        <v>1120</v>
      </c>
      <c r="B3896" s="21">
        <v>24001</v>
      </c>
      <c r="D3896">
        <v>161.62</v>
      </c>
      <c r="H3896" s="7" t="s">
        <v>81</v>
      </c>
      <c r="I3896" s="2">
        <v>4874.3</v>
      </c>
      <c r="J3896" s="2">
        <f t="shared" si="72"/>
        <v>4712.68</v>
      </c>
    </row>
    <row r="3897" spans="1:10" ht="12">
      <c r="A3897" s="6">
        <v>1120</v>
      </c>
      <c r="B3897" s="21">
        <v>24002</v>
      </c>
      <c r="D3897">
        <v>157.59</v>
      </c>
      <c r="H3897" s="7" t="s">
        <v>81</v>
      </c>
      <c r="I3897" s="2">
        <v>4874.3</v>
      </c>
      <c r="J3897" s="2">
        <f t="shared" si="72"/>
        <v>4716.71</v>
      </c>
    </row>
    <row r="3898" spans="1:10" ht="12">
      <c r="A3898" s="6">
        <v>1120</v>
      </c>
      <c r="B3898" s="21">
        <v>24003</v>
      </c>
      <c r="D3898">
        <v>149.25</v>
      </c>
      <c r="H3898" s="7" t="s">
        <v>81</v>
      </c>
      <c r="I3898" s="2">
        <v>4874.3</v>
      </c>
      <c r="J3898" s="2">
        <f t="shared" si="72"/>
        <v>4725.05</v>
      </c>
    </row>
    <row r="3899" spans="1:10" ht="12">
      <c r="A3899" s="6">
        <v>1120</v>
      </c>
      <c r="B3899" s="21">
        <v>24004</v>
      </c>
      <c r="D3899">
        <v>144.69</v>
      </c>
      <c r="H3899" s="7" t="s">
        <v>81</v>
      </c>
      <c r="I3899" s="2">
        <v>4874.3</v>
      </c>
      <c r="J3899" s="2">
        <f t="shared" si="72"/>
        <v>4729.610000000001</v>
      </c>
    </row>
    <row r="3900" spans="1:10" ht="12">
      <c r="A3900" s="6">
        <v>1120</v>
      </c>
      <c r="B3900" s="21">
        <v>24005</v>
      </c>
      <c r="D3900">
        <v>141.86</v>
      </c>
      <c r="H3900" s="7" t="s">
        <v>81</v>
      </c>
      <c r="I3900" s="2">
        <v>4874.3</v>
      </c>
      <c r="J3900" s="2">
        <f t="shared" si="72"/>
        <v>4732.4400000000005</v>
      </c>
    </row>
    <row r="3901" spans="1:10" ht="12">
      <c r="A3901" s="6">
        <v>1120</v>
      </c>
      <c r="B3901" s="21">
        <v>24019</v>
      </c>
      <c r="D3901">
        <v>127.42</v>
      </c>
      <c r="H3901" s="7" t="s">
        <v>81</v>
      </c>
      <c r="I3901" s="2">
        <v>4874.3</v>
      </c>
      <c r="J3901" s="2">
        <f t="shared" si="72"/>
        <v>4746.88</v>
      </c>
    </row>
    <row r="3902" spans="1:10" ht="12">
      <c r="A3902" s="6">
        <v>1120</v>
      </c>
      <c r="B3902" s="21">
        <v>24044</v>
      </c>
      <c r="D3902">
        <v>123.11</v>
      </c>
      <c r="H3902" s="7" t="s">
        <v>81</v>
      </c>
      <c r="I3902" s="2">
        <v>4874.3</v>
      </c>
      <c r="J3902" s="2">
        <f t="shared" si="72"/>
        <v>4751.1900000000005</v>
      </c>
    </row>
    <row r="3903" spans="1:10" ht="12">
      <c r="A3903" s="6">
        <v>1120</v>
      </c>
      <c r="B3903" s="21">
        <v>24076</v>
      </c>
      <c r="D3903">
        <v>121.36</v>
      </c>
      <c r="H3903" s="7" t="s">
        <v>81</v>
      </c>
      <c r="I3903" s="2">
        <v>4874.3</v>
      </c>
      <c r="J3903" s="2">
        <f t="shared" si="72"/>
        <v>4752.9400000000005</v>
      </c>
    </row>
    <row r="3904" spans="1:10" ht="12">
      <c r="A3904" s="6">
        <v>1120</v>
      </c>
      <c r="B3904" s="21">
        <v>24110</v>
      </c>
      <c r="D3904">
        <v>120.25</v>
      </c>
      <c r="H3904" s="7" t="s">
        <v>81</v>
      </c>
      <c r="I3904" s="2">
        <v>4874.3</v>
      </c>
      <c r="J3904" s="2">
        <f t="shared" si="72"/>
        <v>4754.05</v>
      </c>
    </row>
    <row r="3905" spans="1:10" ht="12">
      <c r="A3905" s="6">
        <v>1120</v>
      </c>
      <c r="B3905" s="21">
        <v>24139</v>
      </c>
      <c r="D3905">
        <v>119.45</v>
      </c>
      <c r="H3905" s="7" t="s">
        <v>81</v>
      </c>
      <c r="I3905" s="2">
        <v>4874.3</v>
      </c>
      <c r="J3905" s="2">
        <f t="shared" si="72"/>
        <v>4754.85</v>
      </c>
    </row>
    <row r="3906" spans="1:10" ht="12">
      <c r="A3906" s="6">
        <v>1120</v>
      </c>
      <c r="B3906" s="21">
        <v>24166</v>
      </c>
      <c r="D3906">
        <v>118.99</v>
      </c>
      <c r="H3906" s="7" t="s">
        <v>81</v>
      </c>
      <c r="I3906" s="2">
        <v>4874.3</v>
      </c>
      <c r="J3906" s="2">
        <f t="shared" si="72"/>
        <v>4755.31</v>
      </c>
    </row>
    <row r="3907" spans="1:10" ht="12">
      <c r="A3907" s="6">
        <v>1120</v>
      </c>
      <c r="B3907" s="21">
        <v>24196</v>
      </c>
      <c r="D3907">
        <v>188.59</v>
      </c>
      <c r="H3907" s="7" t="s">
        <v>81</v>
      </c>
      <c r="I3907" s="2">
        <v>4874.3</v>
      </c>
      <c r="J3907" s="2">
        <f t="shared" si="72"/>
        <v>4685.71</v>
      </c>
    </row>
    <row r="3908" spans="1:10" ht="12">
      <c r="A3908" s="6">
        <v>1120</v>
      </c>
      <c r="B3908" s="21">
        <v>24357</v>
      </c>
      <c r="D3908">
        <v>137.33</v>
      </c>
      <c r="H3908" s="7" t="s">
        <v>81</v>
      </c>
      <c r="I3908" s="2">
        <v>4874.3</v>
      </c>
      <c r="J3908" s="2">
        <f t="shared" si="72"/>
        <v>4736.97</v>
      </c>
    </row>
    <row r="3909" spans="1:10" ht="12">
      <c r="A3909" s="6">
        <v>1120</v>
      </c>
      <c r="B3909" s="21">
        <v>24541</v>
      </c>
      <c r="D3909">
        <v>119.57</v>
      </c>
      <c r="H3909" s="7" t="s">
        <v>81</v>
      </c>
      <c r="I3909" s="2">
        <v>4874.3</v>
      </c>
      <c r="J3909" s="2">
        <f t="shared" si="72"/>
        <v>4754.7300000000005</v>
      </c>
    </row>
    <row r="3910" spans="1:10" ht="12">
      <c r="A3910" s="6">
        <v>1120</v>
      </c>
      <c r="B3910" s="21">
        <v>24901</v>
      </c>
      <c r="D3910">
        <v>125.06</v>
      </c>
      <c r="H3910" s="7" t="s">
        <v>81</v>
      </c>
      <c r="I3910" s="2">
        <v>4874.3</v>
      </c>
      <c r="J3910" s="2">
        <f t="shared" si="72"/>
        <v>4749.24</v>
      </c>
    </row>
    <row r="3911" spans="1:10" ht="12">
      <c r="A3911" s="6">
        <v>1120</v>
      </c>
      <c r="B3911" s="21">
        <v>25108</v>
      </c>
      <c r="D3911">
        <v>129.55</v>
      </c>
      <c r="H3911" s="7" t="s">
        <v>81</v>
      </c>
      <c r="I3911" s="2">
        <v>4874.3</v>
      </c>
      <c r="J3911" s="2">
        <f t="shared" si="72"/>
        <v>4744.75</v>
      </c>
    </row>
    <row r="3912" spans="1:10" ht="12">
      <c r="A3912" s="6">
        <v>1120</v>
      </c>
      <c r="B3912" s="21">
        <v>25280</v>
      </c>
      <c r="D3912">
        <v>118.18</v>
      </c>
      <c r="H3912" s="7" t="s">
        <v>81</v>
      </c>
      <c r="I3912" s="2">
        <v>4874.3</v>
      </c>
      <c r="J3912" s="2">
        <f t="shared" si="72"/>
        <v>4756.12</v>
      </c>
    </row>
    <row r="3913" spans="1:10" ht="12">
      <c r="A3913" s="6">
        <v>1120</v>
      </c>
      <c r="B3913" s="21">
        <v>25479</v>
      </c>
      <c r="D3913">
        <v>119.73</v>
      </c>
      <c r="H3913" s="7" t="s">
        <v>81</v>
      </c>
      <c r="I3913" s="2">
        <v>4874.3</v>
      </c>
      <c r="J3913" s="2">
        <f t="shared" si="72"/>
        <v>4754.570000000001</v>
      </c>
    </row>
    <row r="3914" spans="1:10" ht="12">
      <c r="A3914" s="6">
        <v>1120</v>
      </c>
      <c r="B3914" s="21">
        <v>25633</v>
      </c>
      <c r="D3914">
        <v>114.93</v>
      </c>
      <c r="H3914" s="7" t="s">
        <v>81</v>
      </c>
      <c r="I3914" s="2">
        <v>4874.3</v>
      </c>
      <c r="J3914" s="2">
        <f t="shared" si="72"/>
        <v>4759.37</v>
      </c>
    </row>
    <row r="3915" spans="1:10" ht="12">
      <c r="A3915" s="6">
        <v>1120</v>
      </c>
      <c r="B3915" s="21">
        <v>25825</v>
      </c>
      <c r="D3915">
        <v>112.53</v>
      </c>
      <c r="H3915" s="7" t="s">
        <v>81</v>
      </c>
      <c r="I3915" s="2">
        <v>4874.3</v>
      </c>
      <c r="J3915" s="2">
        <f t="shared" si="72"/>
        <v>4761.77</v>
      </c>
    </row>
    <row r="3916" spans="1:10" ht="12">
      <c r="A3916" s="6">
        <v>1120</v>
      </c>
      <c r="B3916" s="21">
        <v>26000</v>
      </c>
      <c r="D3916">
        <v>110.06</v>
      </c>
      <c r="H3916" s="7" t="s">
        <v>81</v>
      </c>
      <c r="I3916" s="2">
        <v>4874.3</v>
      </c>
      <c r="J3916" s="2">
        <f t="shared" si="72"/>
        <v>4764.24</v>
      </c>
    </row>
    <row r="3917" spans="1:10" ht="12">
      <c r="A3917" s="6">
        <v>1120</v>
      </c>
      <c r="B3917" s="21">
        <v>26193</v>
      </c>
      <c r="D3917">
        <v>108.39</v>
      </c>
      <c r="H3917" s="7" t="s">
        <v>81</v>
      </c>
      <c r="I3917" s="2">
        <v>4874.3</v>
      </c>
      <c r="J3917" s="2">
        <f t="shared" si="72"/>
        <v>4765.91</v>
      </c>
    </row>
    <row r="3918" spans="1:10" ht="12">
      <c r="A3918" s="6">
        <v>1120</v>
      </c>
      <c r="B3918" s="21">
        <v>26370</v>
      </c>
      <c r="D3918">
        <v>106.84</v>
      </c>
      <c r="H3918" s="7" t="s">
        <v>81</v>
      </c>
      <c r="I3918" s="2">
        <v>4874.3</v>
      </c>
      <c r="J3918" s="2">
        <f t="shared" si="72"/>
        <v>4767.46</v>
      </c>
    </row>
    <row r="3919" spans="1:10" ht="12">
      <c r="A3919" s="6">
        <v>1120</v>
      </c>
      <c r="B3919" s="21">
        <v>26562</v>
      </c>
      <c r="D3919">
        <v>106.03</v>
      </c>
      <c r="H3919" s="7" t="s">
        <v>81</v>
      </c>
      <c r="I3919" s="2">
        <v>4874.3</v>
      </c>
      <c r="J3919" s="2">
        <f t="shared" si="72"/>
        <v>4768.27</v>
      </c>
    </row>
    <row r="3920" spans="1:10" ht="12">
      <c r="A3920" s="6">
        <v>1120</v>
      </c>
      <c r="B3920" s="21">
        <v>26744</v>
      </c>
      <c r="D3920">
        <v>104.49</v>
      </c>
      <c r="H3920" s="7" t="s">
        <v>81</v>
      </c>
      <c r="I3920" s="2">
        <v>4874.3</v>
      </c>
      <c r="J3920" s="2">
        <f t="shared" si="72"/>
        <v>4769.81</v>
      </c>
    </row>
    <row r="3921" spans="1:10" ht="12">
      <c r="A3921" s="6">
        <v>1120</v>
      </c>
      <c r="B3921" s="21">
        <v>26920</v>
      </c>
      <c r="D3921">
        <v>103.97</v>
      </c>
      <c r="H3921" s="7" t="s">
        <v>81</v>
      </c>
      <c r="I3921" s="2">
        <v>4874.3</v>
      </c>
      <c r="J3921" s="2">
        <f t="shared" si="72"/>
        <v>4770.33</v>
      </c>
    </row>
    <row r="3922" spans="1:10" ht="12">
      <c r="A3922" s="6">
        <v>1120</v>
      </c>
      <c r="B3922" s="21">
        <v>27101</v>
      </c>
      <c r="D3922">
        <v>102.45</v>
      </c>
      <c r="H3922" s="7" t="s">
        <v>81</v>
      </c>
      <c r="I3922" s="2">
        <v>4874.3</v>
      </c>
      <c r="J3922" s="2">
        <f t="shared" si="72"/>
        <v>4771.85</v>
      </c>
    </row>
    <row r="3923" spans="1:10" ht="12">
      <c r="A3923" s="6">
        <v>1120</v>
      </c>
      <c r="B3923" s="21">
        <v>27282</v>
      </c>
      <c r="D3923">
        <v>104.49</v>
      </c>
      <c r="H3923" s="7" t="s">
        <v>81</v>
      </c>
      <c r="I3923" s="2">
        <v>4874.3</v>
      </c>
      <c r="J3923" s="2">
        <f t="shared" si="72"/>
        <v>4769.81</v>
      </c>
    </row>
    <row r="3924" spans="1:10" ht="12">
      <c r="A3924" s="6">
        <v>1120</v>
      </c>
      <c r="B3924" s="21">
        <v>27456</v>
      </c>
      <c r="D3924">
        <v>100.36</v>
      </c>
      <c r="H3924" s="7" t="s">
        <v>81</v>
      </c>
      <c r="I3924" s="2">
        <v>4874.3</v>
      </c>
      <c r="J3924" s="2">
        <f t="shared" si="72"/>
        <v>4773.9400000000005</v>
      </c>
    </row>
    <row r="3925" spans="1:10" ht="12">
      <c r="A3925" s="6">
        <v>1120</v>
      </c>
      <c r="B3925" s="21">
        <v>27645</v>
      </c>
      <c r="D3925">
        <v>102.82</v>
      </c>
      <c r="H3925" s="7" t="s">
        <v>81</v>
      </c>
      <c r="I3925" s="2">
        <v>4874.3</v>
      </c>
      <c r="J3925" s="2">
        <f t="shared" si="72"/>
        <v>4771.4800000000005</v>
      </c>
    </row>
    <row r="3926" spans="1:10" ht="12">
      <c r="A3926" s="6">
        <v>1120</v>
      </c>
      <c r="B3926" s="21">
        <v>27823</v>
      </c>
      <c r="D3926">
        <v>98</v>
      </c>
      <c r="H3926" s="7" t="s">
        <v>81</v>
      </c>
      <c r="I3926" s="2">
        <v>4874.3</v>
      </c>
      <c r="J3926" s="2">
        <f t="shared" si="72"/>
        <v>4776.3</v>
      </c>
    </row>
    <row r="3927" spans="1:10" ht="12">
      <c r="A3927" s="6">
        <v>1120</v>
      </c>
      <c r="B3927" s="21">
        <v>28016</v>
      </c>
      <c r="D3927">
        <v>100.33</v>
      </c>
      <c r="H3927" s="7" t="s">
        <v>81</v>
      </c>
      <c r="I3927" s="2">
        <v>4874.3</v>
      </c>
      <c r="J3927" s="2">
        <f t="shared" si="72"/>
        <v>4773.97</v>
      </c>
    </row>
    <row r="3928" spans="1:10" ht="12">
      <c r="A3928" s="6">
        <v>1120</v>
      </c>
      <c r="B3928" s="21">
        <v>28198</v>
      </c>
      <c r="D3928">
        <v>96.71</v>
      </c>
      <c r="H3928" s="7" t="s">
        <v>81</v>
      </c>
      <c r="I3928" s="2">
        <v>4874.3</v>
      </c>
      <c r="J3928" s="2">
        <f t="shared" si="72"/>
        <v>4777.59</v>
      </c>
    </row>
    <row r="3929" spans="1:10" ht="12">
      <c r="A3929" s="6">
        <v>1120</v>
      </c>
      <c r="B3929" s="21">
        <v>28374</v>
      </c>
      <c r="D3929">
        <v>96.76</v>
      </c>
      <c r="H3929" s="7" t="s">
        <v>81</v>
      </c>
      <c r="I3929" s="2">
        <v>4874.3</v>
      </c>
      <c r="J3929" s="2">
        <f t="shared" si="72"/>
        <v>4777.54</v>
      </c>
    </row>
    <row r="3930" spans="1:10" ht="12">
      <c r="A3930" s="6">
        <v>1120</v>
      </c>
      <c r="B3930" s="21">
        <v>28558</v>
      </c>
      <c r="D3930">
        <v>96.58</v>
      </c>
      <c r="H3930" s="7" t="s">
        <v>81</v>
      </c>
      <c r="I3930" s="2">
        <v>4874.3</v>
      </c>
      <c r="J3930" s="2">
        <f aca="true" t="shared" si="73" ref="J3930:J3993">I3930-D3930</f>
        <v>4777.72</v>
      </c>
    </row>
    <row r="3931" spans="1:10" ht="12">
      <c r="A3931" s="6">
        <v>1120</v>
      </c>
      <c r="B3931" s="21">
        <v>28738</v>
      </c>
      <c r="D3931">
        <v>97.02</v>
      </c>
      <c r="H3931" s="7" t="s">
        <v>81</v>
      </c>
      <c r="I3931" s="2">
        <v>4874.3</v>
      </c>
      <c r="J3931" s="2">
        <f t="shared" si="73"/>
        <v>4777.28</v>
      </c>
    </row>
    <row r="3932" spans="1:10" ht="12">
      <c r="A3932" s="6">
        <v>1120</v>
      </c>
      <c r="B3932" s="21">
        <v>28915</v>
      </c>
      <c r="D3932">
        <v>96.51</v>
      </c>
      <c r="H3932" s="7" t="s">
        <v>81</v>
      </c>
      <c r="I3932" s="2">
        <v>4874.3</v>
      </c>
      <c r="J3932" s="2">
        <f t="shared" si="73"/>
        <v>4777.79</v>
      </c>
    </row>
    <row r="3933" spans="1:10" ht="12">
      <c r="A3933" s="6">
        <v>1120</v>
      </c>
      <c r="B3933" s="21">
        <v>29117</v>
      </c>
      <c r="D3933">
        <v>96.52</v>
      </c>
      <c r="H3933" s="7" t="s">
        <v>81</v>
      </c>
      <c r="I3933" s="2">
        <v>4874.3</v>
      </c>
      <c r="J3933" s="2">
        <f t="shared" si="73"/>
        <v>4777.78</v>
      </c>
    </row>
    <row r="3934" spans="1:10" ht="12">
      <c r="A3934" s="6">
        <v>1120</v>
      </c>
      <c r="B3934" s="21">
        <v>29283</v>
      </c>
      <c r="D3934">
        <v>95.52</v>
      </c>
      <c r="H3934" s="7" t="s">
        <v>81</v>
      </c>
      <c r="I3934" s="2">
        <v>4874.3</v>
      </c>
      <c r="J3934" s="2">
        <f t="shared" si="73"/>
        <v>4778.78</v>
      </c>
    </row>
    <row r="3935" spans="1:10" ht="12">
      <c r="A3935" s="6">
        <v>1120</v>
      </c>
      <c r="B3935" s="21">
        <v>29468</v>
      </c>
      <c r="D3935">
        <v>95.13</v>
      </c>
      <c r="H3935" s="7" t="s">
        <v>81</v>
      </c>
      <c r="I3935" s="2">
        <v>4874.3</v>
      </c>
      <c r="J3935" s="2">
        <f t="shared" si="73"/>
        <v>4779.17</v>
      </c>
    </row>
    <row r="3936" spans="1:10" ht="12">
      <c r="A3936" s="6">
        <v>1120</v>
      </c>
      <c r="B3936" s="21">
        <v>29648</v>
      </c>
      <c r="D3936">
        <v>93.49</v>
      </c>
      <c r="H3936" s="7" t="s">
        <v>81</v>
      </c>
      <c r="I3936" s="2">
        <v>4874.3</v>
      </c>
      <c r="J3936" s="2">
        <f t="shared" si="73"/>
        <v>4780.81</v>
      </c>
    </row>
    <row r="3937" spans="1:10" ht="12">
      <c r="A3937" s="6">
        <v>1120</v>
      </c>
      <c r="B3937" s="21">
        <v>29831</v>
      </c>
      <c r="D3937">
        <v>93.66</v>
      </c>
      <c r="H3937" s="7" t="s">
        <v>81</v>
      </c>
      <c r="I3937" s="2">
        <v>4874.3</v>
      </c>
      <c r="J3937" s="2">
        <f t="shared" si="73"/>
        <v>4780.64</v>
      </c>
    </row>
    <row r="3938" spans="1:10" ht="12">
      <c r="A3938" s="6">
        <v>1120</v>
      </c>
      <c r="B3938" s="21">
        <v>30011</v>
      </c>
      <c r="D3938">
        <v>93.35</v>
      </c>
      <c r="H3938" s="7" t="s">
        <v>81</v>
      </c>
      <c r="I3938" s="2">
        <v>4874.3</v>
      </c>
      <c r="J3938" s="2">
        <f t="shared" si="73"/>
        <v>4780.95</v>
      </c>
    </row>
    <row r="3939" spans="1:10" ht="12">
      <c r="A3939" s="6">
        <v>1120</v>
      </c>
      <c r="B3939" s="21">
        <v>30202</v>
      </c>
      <c r="D3939">
        <v>93.38</v>
      </c>
      <c r="H3939" s="7" t="s">
        <v>81</v>
      </c>
      <c r="I3939" s="2">
        <v>4874.3</v>
      </c>
      <c r="J3939" s="2">
        <f t="shared" si="73"/>
        <v>4780.92</v>
      </c>
    </row>
    <row r="3940" spans="1:10" ht="12">
      <c r="A3940" s="6">
        <v>1120</v>
      </c>
      <c r="B3940" s="21">
        <v>30376</v>
      </c>
      <c r="D3940">
        <v>92.08</v>
      </c>
      <c r="H3940" s="7" t="s">
        <v>81</v>
      </c>
      <c r="I3940" s="2">
        <v>4874.3</v>
      </c>
      <c r="J3940" s="2">
        <f t="shared" si="73"/>
        <v>4782.22</v>
      </c>
    </row>
    <row r="3941" spans="1:10" ht="12">
      <c r="A3941" s="6">
        <v>1120</v>
      </c>
      <c r="B3941" s="21">
        <v>30572</v>
      </c>
      <c r="D3941">
        <v>90.81</v>
      </c>
      <c r="H3941" s="7" t="s">
        <v>81</v>
      </c>
      <c r="I3941" s="2">
        <v>4874.3</v>
      </c>
      <c r="J3941" s="2">
        <f t="shared" si="73"/>
        <v>4783.49</v>
      </c>
    </row>
    <row r="3942" spans="1:10" ht="12">
      <c r="A3942" s="6">
        <v>1120</v>
      </c>
      <c r="B3942" s="21">
        <v>30742</v>
      </c>
      <c r="D3942">
        <v>88.37</v>
      </c>
      <c r="H3942" s="7" t="s">
        <v>81</v>
      </c>
      <c r="I3942" s="2">
        <v>4874.3</v>
      </c>
      <c r="J3942" s="2">
        <f t="shared" si="73"/>
        <v>4785.93</v>
      </c>
    </row>
    <row r="3943" spans="1:10" ht="12">
      <c r="A3943" s="6">
        <v>1120</v>
      </c>
      <c r="B3943" s="21">
        <v>30939</v>
      </c>
      <c r="D3943">
        <v>86.14</v>
      </c>
      <c r="H3943" s="7" t="s">
        <v>81</v>
      </c>
      <c r="I3943" s="2">
        <v>4874.3</v>
      </c>
      <c r="J3943" s="2">
        <f t="shared" si="73"/>
        <v>4788.16</v>
      </c>
    </row>
    <row r="3944" spans="1:10" ht="12">
      <c r="A3944" s="6">
        <v>1120</v>
      </c>
      <c r="B3944" s="21">
        <v>31112</v>
      </c>
      <c r="D3944">
        <v>83.3</v>
      </c>
      <c r="H3944" s="7" t="s">
        <v>81</v>
      </c>
      <c r="I3944" s="2">
        <v>4874.3</v>
      </c>
      <c r="J3944" s="2">
        <f t="shared" si="73"/>
        <v>4791</v>
      </c>
    </row>
    <row r="3945" spans="1:10" ht="12">
      <c r="A3945" s="6">
        <v>1120</v>
      </c>
      <c r="B3945" s="21">
        <v>31295</v>
      </c>
      <c r="D3945">
        <v>81.94</v>
      </c>
      <c r="H3945" s="7" t="s">
        <v>81</v>
      </c>
      <c r="I3945" s="2">
        <v>4874.3</v>
      </c>
      <c r="J3945" s="2">
        <f t="shared" si="73"/>
        <v>4792.360000000001</v>
      </c>
    </row>
    <row r="3946" spans="1:10" ht="12">
      <c r="A3946" s="6">
        <v>1120</v>
      </c>
      <c r="B3946" s="21">
        <v>31475</v>
      </c>
      <c r="D3946">
        <v>81</v>
      </c>
      <c r="H3946" s="7" t="s">
        <v>81</v>
      </c>
      <c r="I3946" s="2">
        <v>4874.3</v>
      </c>
      <c r="J3946" s="2">
        <f t="shared" si="73"/>
        <v>4793.3</v>
      </c>
    </row>
    <row r="3947" spans="1:10" ht="12">
      <c r="A3947" s="6">
        <v>1120</v>
      </c>
      <c r="B3947" s="21">
        <v>31658</v>
      </c>
      <c r="D3947">
        <v>80.07</v>
      </c>
      <c r="H3947" s="7" t="s">
        <v>81</v>
      </c>
      <c r="I3947" s="2">
        <v>4874.3</v>
      </c>
      <c r="J3947" s="2">
        <f t="shared" si="73"/>
        <v>4794.2300000000005</v>
      </c>
    </row>
    <row r="3948" spans="1:10" ht="12">
      <c r="A3948" s="6">
        <v>1120</v>
      </c>
      <c r="B3948" s="21">
        <v>31841</v>
      </c>
      <c r="D3948">
        <v>78.72</v>
      </c>
      <c r="H3948" s="7" t="s">
        <v>81</v>
      </c>
      <c r="I3948" s="2">
        <v>4874.3</v>
      </c>
      <c r="J3948" s="2">
        <f t="shared" si="73"/>
        <v>4795.58</v>
      </c>
    </row>
    <row r="3949" spans="1:10" ht="12">
      <c r="A3949" s="6">
        <v>1120</v>
      </c>
      <c r="B3949" s="21">
        <v>32037</v>
      </c>
      <c r="D3949">
        <v>79.01</v>
      </c>
      <c r="H3949" s="7" t="s">
        <v>81</v>
      </c>
      <c r="I3949" s="2">
        <v>4874.3</v>
      </c>
      <c r="J3949" s="2">
        <f t="shared" si="73"/>
        <v>4795.29</v>
      </c>
    </row>
    <row r="3950" spans="1:10" ht="12">
      <c r="A3950" s="6">
        <v>1120</v>
      </c>
      <c r="B3950" s="21">
        <v>32203</v>
      </c>
      <c r="D3950">
        <v>79.2</v>
      </c>
      <c r="H3950" s="7" t="s">
        <v>81</v>
      </c>
      <c r="I3950" s="2">
        <v>4874.3</v>
      </c>
      <c r="J3950" s="2">
        <f t="shared" si="73"/>
        <v>4795.1</v>
      </c>
    </row>
    <row r="3951" spans="1:10" ht="12">
      <c r="A3951" s="6">
        <v>1120</v>
      </c>
      <c r="B3951" s="21">
        <v>32399</v>
      </c>
      <c r="D3951">
        <v>80.24</v>
      </c>
      <c r="H3951" s="7" t="s">
        <v>81</v>
      </c>
      <c r="I3951" s="2">
        <v>4874.3</v>
      </c>
      <c r="J3951" s="2">
        <f t="shared" si="73"/>
        <v>4794.06</v>
      </c>
    </row>
    <row r="3952" spans="1:10" ht="12">
      <c r="A3952" s="6">
        <v>1120</v>
      </c>
      <c r="B3952" s="21">
        <v>32568</v>
      </c>
      <c r="D3952">
        <v>80.78</v>
      </c>
      <c r="H3952" s="7" t="s">
        <v>81</v>
      </c>
      <c r="I3952" s="2">
        <v>4874.3</v>
      </c>
      <c r="J3952" s="2">
        <f t="shared" si="73"/>
        <v>4793.52</v>
      </c>
    </row>
    <row r="3953" spans="1:10" ht="12">
      <c r="A3953" s="6">
        <v>1120</v>
      </c>
      <c r="B3953" s="21">
        <v>32765</v>
      </c>
      <c r="D3953">
        <v>86.24</v>
      </c>
      <c r="H3953" s="7" t="s">
        <v>81</v>
      </c>
      <c r="I3953" s="2">
        <v>4874.3</v>
      </c>
      <c r="J3953" s="2">
        <f t="shared" si="73"/>
        <v>4788.06</v>
      </c>
    </row>
    <row r="3954" spans="1:10" ht="12">
      <c r="A3954" s="6">
        <v>1120</v>
      </c>
      <c r="B3954" s="21">
        <v>32933</v>
      </c>
      <c r="D3954">
        <v>83.17</v>
      </c>
      <c r="H3954" s="7" t="s">
        <v>81</v>
      </c>
      <c r="I3954" s="2">
        <v>4874.3</v>
      </c>
      <c r="J3954" s="2">
        <f t="shared" si="73"/>
        <v>4791.13</v>
      </c>
    </row>
    <row r="3955" spans="1:10" ht="12">
      <c r="A3955" s="6">
        <v>1120</v>
      </c>
      <c r="B3955" s="21">
        <v>33134</v>
      </c>
      <c r="D3955">
        <v>84.57</v>
      </c>
      <c r="H3955" s="7" t="s">
        <v>81</v>
      </c>
      <c r="I3955" s="2">
        <v>4874.3</v>
      </c>
      <c r="J3955" s="2">
        <f t="shared" si="73"/>
        <v>4789.7300000000005</v>
      </c>
    </row>
    <row r="3956" spans="1:10" ht="12">
      <c r="A3956" s="6">
        <v>1120</v>
      </c>
      <c r="B3956" s="21">
        <v>33305</v>
      </c>
      <c r="D3956">
        <v>85.6</v>
      </c>
      <c r="H3956" s="7" t="s">
        <v>81</v>
      </c>
      <c r="I3956" s="2">
        <v>4874.3</v>
      </c>
      <c r="J3956" s="2">
        <f t="shared" si="73"/>
        <v>4788.7</v>
      </c>
    </row>
    <row r="3957" spans="1:10" ht="12">
      <c r="A3957" s="6">
        <v>1120</v>
      </c>
      <c r="B3957" s="21">
        <v>33486</v>
      </c>
      <c r="D3957">
        <v>86.73</v>
      </c>
      <c r="H3957" s="7" t="s">
        <v>81</v>
      </c>
      <c r="I3957" s="2">
        <v>4874.3</v>
      </c>
      <c r="J3957" s="2">
        <f t="shared" si="73"/>
        <v>4787.570000000001</v>
      </c>
    </row>
    <row r="3958" spans="1:10" ht="12">
      <c r="A3958" s="6">
        <v>1120</v>
      </c>
      <c r="B3958" s="21">
        <v>33666</v>
      </c>
      <c r="D3958">
        <v>87.59</v>
      </c>
      <c r="H3958" s="7" t="s">
        <v>81</v>
      </c>
      <c r="I3958" s="2">
        <v>4874.3</v>
      </c>
      <c r="J3958" s="2">
        <f t="shared" si="73"/>
        <v>4786.71</v>
      </c>
    </row>
    <row r="3959" spans="1:10" ht="12">
      <c r="A3959" s="6">
        <v>1120</v>
      </c>
      <c r="B3959" s="21">
        <v>33849</v>
      </c>
      <c r="D3959">
        <v>88.97</v>
      </c>
      <c r="H3959" s="7" t="s">
        <v>81</v>
      </c>
      <c r="I3959" s="2">
        <v>4874.3</v>
      </c>
      <c r="J3959" s="2">
        <f t="shared" si="73"/>
        <v>4785.33</v>
      </c>
    </row>
    <row r="3960" spans="1:10" ht="12">
      <c r="A3960" s="6">
        <v>1120</v>
      </c>
      <c r="B3960" s="21">
        <v>34046</v>
      </c>
      <c r="D3960">
        <v>89.87</v>
      </c>
      <c r="H3960" s="7" t="s">
        <v>81</v>
      </c>
      <c r="I3960" s="2">
        <v>4874.3</v>
      </c>
      <c r="J3960" s="2">
        <f t="shared" si="73"/>
        <v>4784.43</v>
      </c>
    </row>
    <row r="3961" spans="1:10" ht="12">
      <c r="A3961" s="6">
        <v>1120</v>
      </c>
      <c r="B3961" s="21">
        <v>34394</v>
      </c>
      <c r="D3961">
        <v>91.45</v>
      </c>
      <c r="H3961" s="7" t="s">
        <v>81</v>
      </c>
      <c r="I3961" s="2">
        <v>4874.3</v>
      </c>
      <c r="J3961" s="2">
        <f t="shared" si="73"/>
        <v>4782.85</v>
      </c>
    </row>
    <row r="3962" spans="1:10" ht="12">
      <c r="A3962" s="6">
        <v>1120</v>
      </c>
      <c r="B3962" s="21">
        <v>34760</v>
      </c>
      <c r="D3962">
        <v>92.45</v>
      </c>
      <c r="H3962" s="7" t="s">
        <v>81</v>
      </c>
      <c r="I3962" s="2">
        <v>4874.3</v>
      </c>
      <c r="J3962" s="2">
        <f t="shared" si="73"/>
        <v>4781.85</v>
      </c>
    </row>
    <row r="3963" spans="1:10" ht="12">
      <c r="A3963" s="6">
        <v>1120</v>
      </c>
      <c r="B3963" s="21">
        <v>35130</v>
      </c>
      <c r="D3963">
        <v>93.18</v>
      </c>
      <c r="H3963" s="7" t="s">
        <v>81</v>
      </c>
      <c r="I3963" s="2">
        <v>4874.3</v>
      </c>
      <c r="J3963" s="2">
        <f t="shared" si="73"/>
        <v>4781.12</v>
      </c>
    </row>
    <row r="3964" spans="1:10" ht="12">
      <c r="A3964" s="6">
        <v>1120</v>
      </c>
      <c r="B3964" s="21">
        <v>35501</v>
      </c>
      <c r="D3964">
        <v>92.94</v>
      </c>
      <c r="H3964" s="7" t="s">
        <v>81</v>
      </c>
      <c r="I3964" s="2">
        <v>4874.3</v>
      </c>
      <c r="J3964" s="2">
        <f t="shared" si="73"/>
        <v>4781.360000000001</v>
      </c>
    </row>
    <row r="3965" spans="1:10" ht="12">
      <c r="A3965" s="6">
        <v>1120</v>
      </c>
      <c r="B3965" s="21">
        <v>35859</v>
      </c>
      <c r="D3965">
        <v>92.32</v>
      </c>
      <c r="H3965" s="7" t="s">
        <v>81</v>
      </c>
      <c r="I3965" s="2">
        <v>4874.3</v>
      </c>
      <c r="J3965" s="2">
        <f t="shared" si="73"/>
        <v>4781.9800000000005</v>
      </c>
    </row>
    <row r="3966" spans="1:10" ht="12">
      <c r="A3966" s="6">
        <v>1120</v>
      </c>
      <c r="B3966" s="21">
        <v>36223</v>
      </c>
      <c r="D3966">
        <v>90.96</v>
      </c>
      <c r="H3966" s="7" t="s">
        <v>81</v>
      </c>
      <c r="I3966" s="2">
        <v>4874.3</v>
      </c>
      <c r="J3966" s="2">
        <f t="shared" si="73"/>
        <v>4783.34</v>
      </c>
    </row>
    <row r="3967" spans="1:10" ht="12">
      <c r="A3967" s="6">
        <v>1120</v>
      </c>
      <c r="B3967" s="21">
        <v>36593</v>
      </c>
      <c r="D3967">
        <v>89.26</v>
      </c>
      <c r="H3967" s="7" t="s">
        <v>81</v>
      </c>
      <c r="I3967" s="2">
        <v>4874.3</v>
      </c>
      <c r="J3967" s="2">
        <f t="shared" si="73"/>
        <v>4785.04</v>
      </c>
    </row>
    <row r="3968" spans="1:10" ht="12">
      <c r="A3968" s="6">
        <v>1120</v>
      </c>
      <c r="B3968" s="21">
        <v>36957</v>
      </c>
      <c r="D3968">
        <v>88.21</v>
      </c>
      <c r="H3968" s="7" t="s">
        <v>81</v>
      </c>
      <c r="I3968" s="2">
        <v>4874.3</v>
      </c>
      <c r="J3968" s="2">
        <f t="shared" si="73"/>
        <v>4786.09</v>
      </c>
    </row>
    <row r="3969" spans="1:10" ht="12">
      <c r="A3969" s="6">
        <v>1120</v>
      </c>
      <c r="B3969" s="21">
        <v>37320</v>
      </c>
      <c r="D3969">
        <v>88.46</v>
      </c>
      <c r="H3969" s="7" t="s">
        <v>81</v>
      </c>
      <c r="I3969" s="2">
        <v>4874.3</v>
      </c>
      <c r="J3969" s="2">
        <f t="shared" si="73"/>
        <v>4785.84</v>
      </c>
    </row>
    <row r="3970" spans="1:10" ht="12">
      <c r="A3970" s="6">
        <v>1120</v>
      </c>
      <c r="B3970" s="21">
        <v>37693</v>
      </c>
      <c r="D3970">
        <v>89.59</v>
      </c>
      <c r="H3970" s="7" t="s">
        <v>81</v>
      </c>
      <c r="I3970" s="2">
        <v>4874.3</v>
      </c>
      <c r="J3970" s="2">
        <f t="shared" si="73"/>
        <v>4784.71</v>
      </c>
    </row>
    <row r="3971" spans="1:10" ht="12">
      <c r="A3971" s="6">
        <v>1120</v>
      </c>
      <c r="B3971" s="21">
        <v>38055</v>
      </c>
      <c r="D3971">
        <v>91.4</v>
      </c>
      <c r="H3971" s="7" t="s">
        <v>81</v>
      </c>
      <c r="I3971" s="2">
        <v>4874.3</v>
      </c>
      <c r="J3971" s="2">
        <f t="shared" si="73"/>
        <v>4782.900000000001</v>
      </c>
    </row>
    <row r="3972" spans="1:10" ht="12">
      <c r="A3972" s="7">
        <v>1120</v>
      </c>
      <c r="B3972" s="21">
        <v>38271</v>
      </c>
      <c r="C3972" s="15">
        <v>0.7354166666666667</v>
      </c>
      <c r="D3972" s="2">
        <v>92.45</v>
      </c>
      <c r="G3972" s="7" t="s">
        <v>93</v>
      </c>
      <c r="H3972" s="7" t="s">
        <v>94</v>
      </c>
      <c r="I3972" s="2">
        <v>4874.3</v>
      </c>
      <c r="J3972" s="2">
        <f t="shared" si="73"/>
        <v>4781.85</v>
      </c>
    </row>
    <row r="3973" spans="1:10" ht="12">
      <c r="A3973" s="7">
        <v>1120</v>
      </c>
      <c r="B3973" s="21">
        <v>38386</v>
      </c>
      <c r="C3973" s="15">
        <v>0.7291666666666667</v>
      </c>
      <c r="D3973" s="2">
        <v>92.94</v>
      </c>
      <c r="G3973" s="7" t="s">
        <v>93</v>
      </c>
      <c r="H3973" s="7" t="s">
        <v>94</v>
      </c>
      <c r="I3973" s="2">
        <v>4874.3</v>
      </c>
      <c r="J3973" s="2">
        <f t="shared" si="73"/>
        <v>4781.360000000001</v>
      </c>
    </row>
    <row r="3974" spans="1:10" ht="12">
      <c r="A3974" s="7">
        <v>1120</v>
      </c>
      <c r="B3974" s="21">
        <v>38426</v>
      </c>
      <c r="C3974" s="15">
        <v>0.5479166666666666</v>
      </c>
      <c r="D3974" s="2">
        <v>92.97</v>
      </c>
      <c r="G3974" s="7" t="s">
        <v>93</v>
      </c>
      <c r="H3974" s="7" t="s">
        <v>94</v>
      </c>
      <c r="I3974" s="2">
        <v>4874.3</v>
      </c>
      <c r="J3974" s="2">
        <f t="shared" si="73"/>
        <v>4781.33</v>
      </c>
    </row>
    <row r="3975" spans="1:10" ht="12">
      <c r="A3975" s="6">
        <v>1120</v>
      </c>
      <c r="B3975" s="21">
        <v>38433</v>
      </c>
      <c r="D3975">
        <v>93.03</v>
      </c>
      <c r="H3975" s="7" t="s">
        <v>81</v>
      </c>
      <c r="I3975" s="2">
        <v>4874.3</v>
      </c>
      <c r="J3975" s="2">
        <f t="shared" si="73"/>
        <v>4781.27</v>
      </c>
    </row>
    <row r="3976" spans="1:10" ht="12">
      <c r="A3976" s="7">
        <v>1120</v>
      </c>
      <c r="B3976" s="21">
        <v>38456</v>
      </c>
      <c r="C3976" s="15">
        <v>0.45</v>
      </c>
      <c r="D3976" s="2">
        <v>93.19</v>
      </c>
      <c r="G3976" s="7" t="s">
        <v>93</v>
      </c>
      <c r="H3976" s="7" t="s">
        <v>94</v>
      </c>
      <c r="I3976" s="2">
        <v>4874.3</v>
      </c>
      <c r="J3976" s="2">
        <f t="shared" si="73"/>
        <v>4781.110000000001</v>
      </c>
    </row>
    <row r="3977" spans="1:10" ht="12">
      <c r="A3977" s="7">
        <v>1120</v>
      </c>
      <c r="B3977" s="21">
        <v>38491</v>
      </c>
      <c r="C3977" s="15">
        <v>0.4166666666666667</v>
      </c>
      <c r="D3977" s="2">
        <v>93.29</v>
      </c>
      <c r="G3977" s="7" t="s">
        <v>93</v>
      </c>
      <c r="H3977" s="7" t="s">
        <v>94</v>
      </c>
      <c r="I3977" s="2">
        <v>4874.3</v>
      </c>
      <c r="J3977" s="2">
        <f t="shared" si="73"/>
        <v>4781.01</v>
      </c>
    </row>
    <row r="3978" spans="1:10" ht="12">
      <c r="A3978" s="7">
        <v>1120</v>
      </c>
      <c r="B3978" s="21">
        <v>38524</v>
      </c>
      <c r="C3978" s="15">
        <v>0.5763888888888888</v>
      </c>
      <c r="D3978" s="2">
        <v>93.5</v>
      </c>
      <c r="G3978" s="7" t="s">
        <v>93</v>
      </c>
      <c r="H3978" s="7" t="s">
        <v>94</v>
      </c>
      <c r="I3978" s="2">
        <v>4874.3</v>
      </c>
      <c r="J3978" s="2">
        <f t="shared" si="73"/>
        <v>4780.8</v>
      </c>
    </row>
    <row r="3979" spans="1:10" ht="12">
      <c r="A3979" s="7">
        <v>1120</v>
      </c>
      <c r="B3979" s="21">
        <v>38530</v>
      </c>
      <c r="C3979" s="15">
        <v>0.6388888888888888</v>
      </c>
      <c r="D3979" s="2">
        <v>93.42</v>
      </c>
      <c r="G3979" s="7" t="s">
        <v>93</v>
      </c>
      <c r="H3979" s="7" t="s">
        <v>94</v>
      </c>
      <c r="I3979" s="2">
        <v>4874.3</v>
      </c>
      <c r="J3979" s="2">
        <f t="shared" si="73"/>
        <v>4780.88</v>
      </c>
    </row>
    <row r="3980" spans="1:11" ht="12">
      <c r="A3980" s="7">
        <v>1120</v>
      </c>
      <c r="B3980" s="21">
        <v>38534</v>
      </c>
      <c r="C3980" s="15">
        <v>0.5034722222222222</v>
      </c>
      <c r="D3980" s="2">
        <v>93.49</v>
      </c>
      <c r="G3980" s="7" t="s">
        <v>93</v>
      </c>
      <c r="H3980" s="7" t="s">
        <v>94</v>
      </c>
      <c r="I3980" s="2">
        <v>4874.3</v>
      </c>
      <c r="J3980" s="2">
        <f t="shared" si="73"/>
        <v>4780.81</v>
      </c>
      <c r="K3980" t="s">
        <v>41</v>
      </c>
    </row>
    <row r="3981" spans="1:11" ht="12">
      <c r="A3981" s="7">
        <v>1120</v>
      </c>
      <c r="B3981" s="21">
        <v>38551</v>
      </c>
      <c r="C3981" s="15">
        <v>0.5</v>
      </c>
      <c r="D3981" s="2">
        <v>93.56</v>
      </c>
      <c r="G3981" s="7" t="s">
        <v>93</v>
      </c>
      <c r="H3981" s="7" t="s">
        <v>94</v>
      </c>
      <c r="I3981" s="2">
        <v>4874.3</v>
      </c>
      <c r="J3981" s="2">
        <f t="shared" si="73"/>
        <v>4780.74</v>
      </c>
      <c r="K3981" t="s">
        <v>41</v>
      </c>
    </row>
    <row r="3982" spans="1:10" ht="12">
      <c r="A3982" s="7">
        <v>1120</v>
      </c>
      <c r="B3982" s="21">
        <v>38609</v>
      </c>
      <c r="C3982" s="15">
        <v>0.5416666666666666</v>
      </c>
      <c r="D3982" s="2">
        <v>93.79</v>
      </c>
      <c r="G3982" s="7" t="s">
        <v>93</v>
      </c>
      <c r="H3982" s="7" t="s">
        <v>94</v>
      </c>
      <c r="I3982" s="2">
        <v>4874.3</v>
      </c>
      <c r="J3982" s="2">
        <f t="shared" si="73"/>
        <v>4780.51</v>
      </c>
    </row>
    <row r="3983" spans="1:10" ht="12">
      <c r="A3983" s="7">
        <v>1120</v>
      </c>
      <c r="B3983" s="21">
        <v>38677</v>
      </c>
      <c r="C3983" s="15">
        <v>0.4513888888888889</v>
      </c>
      <c r="D3983" s="2">
        <v>93.92</v>
      </c>
      <c r="G3983" s="7" t="s">
        <v>93</v>
      </c>
      <c r="H3983" s="7" t="s">
        <v>94</v>
      </c>
      <c r="I3983" s="2">
        <v>4874.3</v>
      </c>
      <c r="J3983" s="2">
        <f t="shared" si="73"/>
        <v>4780.38</v>
      </c>
    </row>
    <row r="3984" spans="1:10" ht="12">
      <c r="A3984" s="7">
        <v>1120</v>
      </c>
      <c r="B3984" s="21">
        <v>38740</v>
      </c>
      <c r="C3984" s="15">
        <v>0.4340277777777778</v>
      </c>
      <c r="D3984" s="2">
        <v>94</v>
      </c>
      <c r="G3984" s="7" t="s">
        <v>93</v>
      </c>
      <c r="H3984" s="7" t="s">
        <v>94</v>
      </c>
      <c r="I3984" s="2">
        <v>4874.3</v>
      </c>
      <c r="J3984" s="2">
        <f t="shared" si="73"/>
        <v>4780.3</v>
      </c>
    </row>
    <row r="3985" spans="1:10" ht="12">
      <c r="A3985" s="7">
        <v>1120</v>
      </c>
      <c r="B3985" s="21">
        <v>38803</v>
      </c>
      <c r="C3985" s="15">
        <v>0.7083333333333334</v>
      </c>
      <c r="D3985" s="2">
        <v>93.97</v>
      </c>
      <c r="G3985" s="7" t="s">
        <v>93</v>
      </c>
      <c r="H3985" s="7" t="s">
        <v>94</v>
      </c>
      <c r="I3985" s="2">
        <v>4874.3</v>
      </c>
      <c r="J3985" s="2">
        <f t="shared" si="73"/>
        <v>4780.33</v>
      </c>
    </row>
    <row r="3986" spans="1:10" ht="12">
      <c r="A3986" s="7">
        <v>1120</v>
      </c>
      <c r="B3986" s="21">
        <v>38862</v>
      </c>
      <c r="C3986" s="15">
        <v>0.5520833333333333</v>
      </c>
      <c r="D3986" s="2">
        <v>94.09</v>
      </c>
      <c r="G3986" s="7" t="s">
        <v>93</v>
      </c>
      <c r="H3986" s="7" t="s">
        <v>94</v>
      </c>
      <c r="I3986" s="2">
        <v>4874.3</v>
      </c>
      <c r="J3986" s="2">
        <f t="shared" si="73"/>
        <v>4780.21</v>
      </c>
    </row>
    <row r="3987" spans="1:10" ht="12">
      <c r="A3987" s="6">
        <v>1120</v>
      </c>
      <c r="B3987" s="21">
        <v>38936</v>
      </c>
      <c r="C3987" s="15">
        <v>0.7395833333333334</v>
      </c>
      <c r="D3987" s="2">
        <v>94.01</v>
      </c>
      <c r="G3987" s="7" t="s">
        <v>93</v>
      </c>
      <c r="H3987" s="7" t="s">
        <v>94</v>
      </c>
      <c r="I3987" s="2">
        <v>4874.3</v>
      </c>
      <c r="J3987" s="2">
        <f t="shared" si="73"/>
        <v>4780.29</v>
      </c>
    </row>
    <row r="3988" spans="1:10" ht="12">
      <c r="A3988" s="7">
        <v>1120</v>
      </c>
      <c r="B3988" s="21">
        <v>39148</v>
      </c>
      <c r="C3988" s="15">
        <v>0.5347222222222222</v>
      </c>
      <c r="D3988">
        <v>93.71</v>
      </c>
      <c r="E3988" s="20"/>
      <c r="H3988" s="7" t="s">
        <v>81</v>
      </c>
      <c r="I3988" s="2">
        <v>4874.3</v>
      </c>
      <c r="J3988" s="2">
        <f t="shared" si="73"/>
        <v>4780.59</v>
      </c>
    </row>
    <row r="3989" spans="1:10" ht="12">
      <c r="A3989" s="6">
        <v>1121</v>
      </c>
      <c r="B3989" s="21">
        <v>23099</v>
      </c>
      <c r="D3989">
        <v>79.37</v>
      </c>
      <c r="H3989" s="7" t="s">
        <v>81</v>
      </c>
      <c r="I3989" s="2">
        <v>4862.67</v>
      </c>
      <c r="J3989" s="2">
        <f t="shared" si="73"/>
        <v>4783.3</v>
      </c>
    </row>
    <row r="3990" spans="1:10" ht="12">
      <c r="A3990" s="6">
        <v>1121</v>
      </c>
      <c r="B3990" s="21">
        <v>23106</v>
      </c>
      <c r="D3990">
        <v>92.99</v>
      </c>
      <c r="H3990" s="7" t="s">
        <v>81</v>
      </c>
      <c r="I3990" s="2">
        <v>4862.67</v>
      </c>
      <c r="J3990" s="2">
        <f t="shared" si="73"/>
        <v>4769.68</v>
      </c>
    </row>
    <row r="3991" spans="1:10" ht="12">
      <c r="A3991" s="6">
        <v>1121</v>
      </c>
      <c r="B3991" s="21">
        <v>23131</v>
      </c>
      <c r="D3991">
        <v>91.72</v>
      </c>
      <c r="H3991" s="7" t="s">
        <v>81</v>
      </c>
      <c r="I3991" s="2">
        <v>4862.67</v>
      </c>
      <c r="J3991" s="2">
        <f t="shared" si="73"/>
        <v>4770.95</v>
      </c>
    </row>
    <row r="3992" spans="1:10" ht="12">
      <c r="A3992" s="6">
        <v>1121</v>
      </c>
      <c r="B3992" s="21">
        <v>23138</v>
      </c>
      <c r="D3992">
        <v>98.48</v>
      </c>
      <c r="H3992" s="7" t="s">
        <v>81</v>
      </c>
      <c r="I3992" s="2">
        <v>4862.67</v>
      </c>
      <c r="J3992" s="2">
        <f t="shared" si="73"/>
        <v>4764.1900000000005</v>
      </c>
    </row>
    <row r="3993" spans="1:10" ht="12">
      <c r="A3993" s="6">
        <v>1121</v>
      </c>
      <c r="B3993" s="21">
        <v>23142</v>
      </c>
      <c r="D3993">
        <v>95.81</v>
      </c>
      <c r="H3993" s="7" t="s">
        <v>81</v>
      </c>
      <c r="I3993" s="2">
        <v>4862.67</v>
      </c>
      <c r="J3993" s="2">
        <f t="shared" si="73"/>
        <v>4766.86</v>
      </c>
    </row>
    <row r="3994" spans="1:10" ht="12">
      <c r="A3994" s="6">
        <v>1121</v>
      </c>
      <c r="B3994" s="21">
        <v>23168</v>
      </c>
      <c r="D3994">
        <v>94.25</v>
      </c>
      <c r="H3994" s="7" t="s">
        <v>81</v>
      </c>
      <c r="I3994" s="2">
        <v>4862.67</v>
      </c>
      <c r="J3994" s="2">
        <f>I3994-D3994</f>
        <v>4768.42</v>
      </c>
    </row>
    <row r="3995" spans="1:10" ht="12">
      <c r="A3995" s="6">
        <v>1121</v>
      </c>
      <c r="B3995" s="21">
        <v>23177</v>
      </c>
      <c r="D3995">
        <v>102.17</v>
      </c>
      <c r="H3995" s="7" t="s">
        <v>81</v>
      </c>
      <c r="I3995" s="2">
        <v>4862.67</v>
      </c>
      <c r="J3995" s="2">
        <f>I3995-D3995</f>
        <v>4760.5</v>
      </c>
    </row>
    <row r="3996" spans="1:10" ht="12">
      <c r="A3996" s="6">
        <v>1121</v>
      </c>
      <c r="B3996" s="21">
        <v>23195</v>
      </c>
      <c r="D3996">
        <v>95.28</v>
      </c>
      <c r="H3996" s="7" t="s">
        <v>81</v>
      </c>
      <c r="I3996" s="2">
        <v>4862.67</v>
      </c>
      <c r="J3996" s="2">
        <f>I3996-D3996</f>
        <v>4767.39</v>
      </c>
    </row>
    <row r="3997" spans="1:10" ht="12">
      <c r="A3997" s="6">
        <v>1121</v>
      </c>
      <c r="B3997" s="21">
        <v>23212</v>
      </c>
      <c r="D3997"/>
      <c r="F3997" s="7" t="s">
        <v>75</v>
      </c>
      <c r="H3997" s="7" t="s">
        <v>81</v>
      </c>
      <c r="I3997" s="2">
        <v>4862.67</v>
      </c>
      <c r="J3997" s="2"/>
    </row>
    <row r="3998" spans="1:10" ht="12">
      <c r="A3998" s="6">
        <v>1121</v>
      </c>
      <c r="B3998" s="21">
        <v>23461</v>
      </c>
      <c r="D3998">
        <v>72.81</v>
      </c>
      <c r="H3998" s="7" t="s">
        <v>81</v>
      </c>
      <c r="I3998" s="2">
        <v>4862.67</v>
      </c>
      <c r="J3998" s="2">
        <f aca="true" t="shared" si="74" ref="J3998:J4006">I3998-D3998</f>
        <v>4789.86</v>
      </c>
    </row>
    <row r="3999" spans="1:10" ht="12">
      <c r="A3999" s="6">
        <v>1121</v>
      </c>
      <c r="B3999" s="21">
        <v>23496</v>
      </c>
      <c r="D3999">
        <v>78.77</v>
      </c>
      <c r="H3999" s="7" t="s">
        <v>81</v>
      </c>
      <c r="I3999" s="2">
        <v>4862.67</v>
      </c>
      <c r="J3999" s="2">
        <f t="shared" si="74"/>
        <v>4783.9</v>
      </c>
    </row>
    <row r="4000" spans="1:10" ht="12">
      <c r="A4000" s="6">
        <v>1121</v>
      </c>
      <c r="B4000" s="21">
        <v>23672</v>
      </c>
      <c r="D4000">
        <v>78.71</v>
      </c>
      <c r="H4000" s="7" t="s">
        <v>81</v>
      </c>
      <c r="I4000" s="2">
        <v>4862.67</v>
      </c>
      <c r="J4000" s="2">
        <f t="shared" si="74"/>
        <v>4783.96</v>
      </c>
    </row>
    <row r="4001" spans="1:10" ht="12">
      <c r="A4001" s="6">
        <v>1121</v>
      </c>
      <c r="B4001" s="21">
        <v>23687</v>
      </c>
      <c r="D4001">
        <v>76.57</v>
      </c>
      <c r="H4001" s="7" t="s">
        <v>81</v>
      </c>
      <c r="I4001" s="2">
        <v>4862.67</v>
      </c>
      <c r="J4001" s="2">
        <f t="shared" si="74"/>
        <v>4786.1</v>
      </c>
    </row>
    <row r="4002" spans="1:10" ht="12">
      <c r="A4002" s="6">
        <v>1121</v>
      </c>
      <c r="B4002" s="21">
        <v>23691</v>
      </c>
      <c r="D4002">
        <v>75.57</v>
      </c>
      <c r="H4002" s="7" t="s">
        <v>81</v>
      </c>
      <c r="I4002" s="2">
        <v>4862.67</v>
      </c>
      <c r="J4002" s="2">
        <f t="shared" si="74"/>
        <v>4787.1</v>
      </c>
    </row>
    <row r="4003" spans="1:10" ht="12">
      <c r="A4003" s="6">
        <v>1121</v>
      </c>
      <c r="B4003" s="21">
        <v>23727</v>
      </c>
      <c r="D4003">
        <v>73.62</v>
      </c>
      <c r="H4003" s="7" t="s">
        <v>81</v>
      </c>
      <c r="I4003" s="2">
        <v>4862.67</v>
      </c>
      <c r="J4003" s="2">
        <f t="shared" si="74"/>
        <v>4789.05</v>
      </c>
    </row>
    <row r="4004" spans="1:10" ht="12">
      <c r="A4004" s="6">
        <v>1121</v>
      </c>
      <c r="B4004" s="21">
        <v>23810</v>
      </c>
      <c r="D4004">
        <v>72.21</v>
      </c>
      <c r="H4004" s="7" t="s">
        <v>81</v>
      </c>
      <c r="I4004" s="2">
        <v>4862.67</v>
      </c>
      <c r="J4004" s="2">
        <f t="shared" si="74"/>
        <v>4790.46</v>
      </c>
    </row>
    <row r="4005" spans="1:10" ht="12">
      <c r="A4005" s="6">
        <v>1121</v>
      </c>
      <c r="B4005" s="21">
        <v>23844</v>
      </c>
      <c r="D4005">
        <v>79.34</v>
      </c>
      <c r="H4005" s="7" t="s">
        <v>81</v>
      </c>
      <c r="I4005" s="2">
        <v>4862.67</v>
      </c>
      <c r="J4005" s="2">
        <f t="shared" si="74"/>
        <v>4783.33</v>
      </c>
    </row>
    <row r="4006" spans="1:10" ht="12">
      <c r="A4006" s="6">
        <v>1121</v>
      </c>
      <c r="B4006" s="21">
        <v>23994</v>
      </c>
      <c r="D4006">
        <v>114.38</v>
      </c>
      <c r="F4006" s="7" t="s">
        <v>82</v>
      </c>
      <c r="H4006" s="7" t="s">
        <v>81</v>
      </c>
      <c r="I4006" s="2">
        <v>4862.67</v>
      </c>
      <c r="J4006" s="2">
        <f t="shared" si="74"/>
        <v>4748.29</v>
      </c>
    </row>
    <row r="4007" spans="1:10" ht="12">
      <c r="A4007" s="6">
        <v>1121</v>
      </c>
      <c r="B4007" s="21">
        <v>24000</v>
      </c>
      <c r="D4007"/>
      <c r="F4007" s="7" t="s">
        <v>75</v>
      </c>
      <c r="H4007" s="7" t="s">
        <v>81</v>
      </c>
      <c r="I4007" s="2">
        <v>4862.67</v>
      </c>
      <c r="J4007" s="2"/>
    </row>
    <row r="4008" spans="1:10" ht="12">
      <c r="A4008" s="6">
        <v>1121</v>
      </c>
      <c r="B4008" s="21">
        <v>24001</v>
      </c>
      <c r="D4008">
        <v>140.75</v>
      </c>
      <c r="F4008" s="7" t="s">
        <v>82</v>
      </c>
      <c r="H4008" s="7" t="s">
        <v>81</v>
      </c>
      <c r="I4008" s="2">
        <v>4862.67</v>
      </c>
      <c r="J4008" s="2">
        <f aca="true" t="shared" si="75" ref="J4008:J4071">I4008-D4008</f>
        <v>4721.92</v>
      </c>
    </row>
    <row r="4009" spans="1:10" ht="12">
      <c r="A4009" s="6">
        <v>1121</v>
      </c>
      <c r="B4009" s="21">
        <v>24002</v>
      </c>
      <c r="D4009">
        <v>134.82</v>
      </c>
      <c r="F4009" s="7" t="s">
        <v>82</v>
      </c>
      <c r="H4009" s="7" t="s">
        <v>81</v>
      </c>
      <c r="I4009" s="2">
        <v>4862.67</v>
      </c>
      <c r="J4009" s="2">
        <f t="shared" si="75"/>
        <v>4727.85</v>
      </c>
    </row>
    <row r="4010" spans="1:10" ht="12">
      <c r="A4010" s="6">
        <v>1121</v>
      </c>
      <c r="B4010" s="21">
        <v>24003</v>
      </c>
      <c r="D4010">
        <v>124.79</v>
      </c>
      <c r="F4010" s="7" t="s">
        <v>82</v>
      </c>
      <c r="H4010" s="7" t="s">
        <v>81</v>
      </c>
      <c r="I4010" s="2">
        <v>4862.67</v>
      </c>
      <c r="J4010" s="2">
        <f t="shared" si="75"/>
        <v>4737.88</v>
      </c>
    </row>
    <row r="4011" spans="1:10" ht="12">
      <c r="A4011" s="6">
        <v>1121</v>
      </c>
      <c r="B4011" s="21">
        <v>24004</v>
      </c>
      <c r="D4011">
        <v>117.99</v>
      </c>
      <c r="F4011" s="7" t="s">
        <v>82</v>
      </c>
      <c r="H4011" s="7" t="s">
        <v>81</v>
      </c>
      <c r="I4011" s="2">
        <v>4862.67</v>
      </c>
      <c r="J4011" s="2">
        <f t="shared" si="75"/>
        <v>4744.68</v>
      </c>
    </row>
    <row r="4012" spans="1:10" ht="12">
      <c r="A4012" s="6">
        <v>1121</v>
      </c>
      <c r="B4012" s="21">
        <v>24005</v>
      </c>
      <c r="D4012">
        <v>113.24</v>
      </c>
      <c r="F4012" s="7" t="s">
        <v>82</v>
      </c>
      <c r="H4012" s="7" t="s">
        <v>81</v>
      </c>
      <c r="I4012" s="2">
        <v>4862.67</v>
      </c>
      <c r="J4012" s="2">
        <f t="shared" si="75"/>
        <v>4749.43</v>
      </c>
    </row>
    <row r="4013" spans="1:10" ht="12">
      <c r="A4013" s="6">
        <v>1121</v>
      </c>
      <c r="B4013" s="21">
        <v>24019</v>
      </c>
      <c r="D4013">
        <v>86.9</v>
      </c>
      <c r="H4013" s="7" t="s">
        <v>81</v>
      </c>
      <c r="I4013" s="2">
        <v>4862.67</v>
      </c>
      <c r="J4013" s="2">
        <f t="shared" si="75"/>
        <v>4775.77</v>
      </c>
    </row>
    <row r="4014" spans="1:10" ht="12">
      <c r="A4014" s="6">
        <v>1121</v>
      </c>
      <c r="B4014" s="21">
        <v>24044</v>
      </c>
      <c r="D4014">
        <v>78.42</v>
      </c>
      <c r="H4014" s="7" t="s">
        <v>81</v>
      </c>
      <c r="I4014" s="2">
        <v>4862.67</v>
      </c>
      <c r="J4014" s="2">
        <f t="shared" si="75"/>
        <v>4784.25</v>
      </c>
    </row>
    <row r="4015" spans="1:10" ht="12">
      <c r="A4015" s="6">
        <v>1121</v>
      </c>
      <c r="B4015" s="21">
        <v>24076</v>
      </c>
      <c r="D4015">
        <v>75.21</v>
      </c>
      <c r="H4015" s="7" t="s">
        <v>81</v>
      </c>
      <c r="I4015" s="2">
        <v>4862.67</v>
      </c>
      <c r="J4015" s="2">
        <f t="shared" si="75"/>
        <v>4787.46</v>
      </c>
    </row>
    <row r="4016" spans="1:10" ht="12">
      <c r="A4016" s="6">
        <v>1121</v>
      </c>
      <c r="B4016" s="21">
        <v>24110</v>
      </c>
      <c r="D4016">
        <v>73.39</v>
      </c>
      <c r="H4016" s="7" t="s">
        <v>81</v>
      </c>
      <c r="I4016" s="2">
        <v>4862.67</v>
      </c>
      <c r="J4016" s="2">
        <f t="shared" si="75"/>
        <v>4789.28</v>
      </c>
    </row>
    <row r="4017" spans="1:10" ht="12">
      <c r="A4017" s="6">
        <v>1121</v>
      </c>
      <c r="B4017" s="21">
        <v>24139</v>
      </c>
      <c r="D4017">
        <v>72.5</v>
      </c>
      <c r="H4017" s="7" t="s">
        <v>81</v>
      </c>
      <c r="I4017" s="2">
        <v>4862.67</v>
      </c>
      <c r="J4017" s="2">
        <f t="shared" si="75"/>
        <v>4790.17</v>
      </c>
    </row>
    <row r="4018" spans="1:10" ht="12">
      <c r="A4018" s="6">
        <v>1121</v>
      </c>
      <c r="B4018" s="21">
        <v>24167</v>
      </c>
      <c r="D4018">
        <v>71.74</v>
      </c>
      <c r="H4018" s="7" t="s">
        <v>81</v>
      </c>
      <c r="I4018" s="2">
        <v>4862.67</v>
      </c>
      <c r="J4018" s="2">
        <f t="shared" si="75"/>
        <v>4790.93</v>
      </c>
    </row>
    <row r="4019" spans="1:10" ht="12">
      <c r="A4019" s="6">
        <v>1121</v>
      </c>
      <c r="B4019" s="21">
        <v>24190</v>
      </c>
      <c r="D4019">
        <v>71.52</v>
      </c>
      <c r="H4019" s="7" t="s">
        <v>81</v>
      </c>
      <c r="I4019" s="2">
        <v>4862.67</v>
      </c>
      <c r="J4019" s="2">
        <f t="shared" si="75"/>
        <v>4791.15</v>
      </c>
    </row>
    <row r="4020" spans="1:10" ht="12">
      <c r="A4020" s="6">
        <v>1121</v>
      </c>
      <c r="B4020" s="21">
        <v>24193</v>
      </c>
      <c r="D4020">
        <v>71.45</v>
      </c>
      <c r="H4020" s="7" t="s">
        <v>81</v>
      </c>
      <c r="I4020" s="2">
        <v>4862.67</v>
      </c>
      <c r="J4020" s="2">
        <f t="shared" si="75"/>
        <v>4791.22</v>
      </c>
    </row>
    <row r="4021" spans="1:10" ht="12">
      <c r="A4021" s="6">
        <v>1121</v>
      </c>
      <c r="B4021" s="21">
        <v>24194</v>
      </c>
      <c r="D4021">
        <v>71.44</v>
      </c>
      <c r="H4021" s="7" t="s">
        <v>81</v>
      </c>
      <c r="I4021" s="2">
        <v>4862.67</v>
      </c>
      <c r="J4021" s="2">
        <f t="shared" si="75"/>
        <v>4791.2300000000005</v>
      </c>
    </row>
    <row r="4022" spans="1:10" ht="12">
      <c r="A4022" s="6">
        <v>1121</v>
      </c>
      <c r="B4022" s="21">
        <v>24357</v>
      </c>
      <c r="D4022">
        <v>95.76</v>
      </c>
      <c r="H4022" s="7" t="s">
        <v>81</v>
      </c>
      <c r="I4022" s="2">
        <v>4862.67</v>
      </c>
      <c r="J4022" s="2">
        <f t="shared" si="75"/>
        <v>4766.91</v>
      </c>
    </row>
    <row r="4023" spans="1:10" ht="12">
      <c r="A4023" s="6">
        <v>1121</v>
      </c>
      <c r="B4023" s="21">
        <v>24541</v>
      </c>
      <c r="D4023">
        <v>72.1</v>
      </c>
      <c r="H4023" s="7" t="s">
        <v>81</v>
      </c>
      <c r="I4023" s="2">
        <v>4862.67</v>
      </c>
      <c r="J4023" s="2">
        <f t="shared" si="75"/>
        <v>4790.57</v>
      </c>
    </row>
    <row r="4024" spans="1:10" ht="12">
      <c r="A4024" s="6">
        <v>1121</v>
      </c>
      <c r="B4024" s="21">
        <v>24901</v>
      </c>
      <c r="D4024">
        <v>72.34</v>
      </c>
      <c r="H4024" s="7" t="s">
        <v>81</v>
      </c>
      <c r="I4024" s="2">
        <v>4862.67</v>
      </c>
      <c r="J4024" s="2">
        <f t="shared" si="75"/>
        <v>4790.33</v>
      </c>
    </row>
    <row r="4025" spans="1:10" ht="12">
      <c r="A4025" s="6">
        <v>1121</v>
      </c>
      <c r="B4025" s="21">
        <v>25108</v>
      </c>
      <c r="D4025">
        <v>78.86</v>
      </c>
      <c r="H4025" s="7" t="s">
        <v>81</v>
      </c>
      <c r="I4025" s="2">
        <v>4862.67</v>
      </c>
      <c r="J4025" s="2">
        <f t="shared" si="75"/>
        <v>4783.81</v>
      </c>
    </row>
    <row r="4026" spans="1:10" ht="12">
      <c r="A4026" s="6">
        <v>1121</v>
      </c>
      <c r="B4026" s="21">
        <v>25280</v>
      </c>
      <c r="D4026">
        <v>70.82</v>
      </c>
      <c r="H4026" s="7" t="s">
        <v>81</v>
      </c>
      <c r="I4026" s="2">
        <v>4862.67</v>
      </c>
      <c r="J4026" s="2">
        <f t="shared" si="75"/>
        <v>4791.85</v>
      </c>
    </row>
    <row r="4027" spans="1:10" ht="12">
      <c r="A4027" s="6">
        <v>1121</v>
      </c>
      <c r="B4027" s="21">
        <v>25479</v>
      </c>
      <c r="D4027">
        <v>71.69</v>
      </c>
      <c r="H4027" s="7" t="s">
        <v>81</v>
      </c>
      <c r="I4027" s="2">
        <v>4862.67</v>
      </c>
      <c r="J4027" s="2">
        <f t="shared" si="75"/>
        <v>4790.9800000000005</v>
      </c>
    </row>
    <row r="4028" spans="1:10" ht="12">
      <c r="A4028" s="6">
        <v>1121</v>
      </c>
      <c r="B4028" s="21">
        <v>25633</v>
      </c>
      <c r="D4028">
        <v>68.04</v>
      </c>
      <c r="H4028" s="7" t="s">
        <v>81</v>
      </c>
      <c r="I4028" s="2">
        <v>4862.67</v>
      </c>
      <c r="J4028" s="2">
        <f t="shared" si="75"/>
        <v>4794.63</v>
      </c>
    </row>
    <row r="4029" spans="1:10" ht="12">
      <c r="A4029" s="6">
        <v>1121</v>
      </c>
      <c r="B4029" s="21">
        <v>25825</v>
      </c>
      <c r="D4029">
        <v>66.61</v>
      </c>
      <c r="H4029" s="7" t="s">
        <v>81</v>
      </c>
      <c r="I4029" s="2">
        <v>4862.67</v>
      </c>
      <c r="J4029" s="2">
        <f t="shared" si="75"/>
        <v>4796.06</v>
      </c>
    </row>
    <row r="4030" spans="1:10" ht="12">
      <c r="A4030" s="6">
        <v>1121</v>
      </c>
      <c r="B4030" s="21">
        <v>26000</v>
      </c>
      <c r="D4030">
        <v>64.95</v>
      </c>
      <c r="H4030" s="7" t="s">
        <v>81</v>
      </c>
      <c r="I4030" s="2">
        <v>4862.67</v>
      </c>
      <c r="J4030" s="2">
        <f t="shared" si="75"/>
        <v>4797.72</v>
      </c>
    </row>
    <row r="4031" spans="1:10" ht="12">
      <c r="A4031" s="6">
        <v>1121</v>
      </c>
      <c r="B4031" s="21">
        <v>26193</v>
      </c>
      <c r="D4031">
        <v>65.46</v>
      </c>
      <c r="H4031" s="7" t="s">
        <v>81</v>
      </c>
      <c r="I4031" s="2">
        <v>4862.67</v>
      </c>
      <c r="J4031" s="2">
        <f t="shared" si="75"/>
        <v>4797.21</v>
      </c>
    </row>
    <row r="4032" spans="1:10" ht="12">
      <c r="A4032" s="6">
        <v>1121</v>
      </c>
      <c r="B4032" s="21">
        <v>26370</v>
      </c>
      <c r="D4032">
        <v>62.46</v>
      </c>
      <c r="H4032" s="7" t="s">
        <v>81</v>
      </c>
      <c r="I4032" s="2">
        <v>4862.67</v>
      </c>
      <c r="J4032" s="2">
        <f t="shared" si="75"/>
        <v>4800.21</v>
      </c>
    </row>
    <row r="4033" spans="1:10" ht="12">
      <c r="A4033" s="6">
        <v>1121</v>
      </c>
      <c r="B4033" s="21">
        <v>26562</v>
      </c>
      <c r="D4033">
        <v>63.47</v>
      </c>
      <c r="H4033" s="7" t="s">
        <v>81</v>
      </c>
      <c r="I4033" s="2">
        <v>4862.67</v>
      </c>
      <c r="J4033" s="2">
        <f t="shared" si="75"/>
        <v>4799.2</v>
      </c>
    </row>
    <row r="4034" spans="1:10" ht="12">
      <c r="A4034" s="6">
        <v>1121</v>
      </c>
      <c r="B4034" s="21">
        <v>26744</v>
      </c>
      <c r="D4034">
        <v>61.17</v>
      </c>
      <c r="H4034" s="7" t="s">
        <v>81</v>
      </c>
      <c r="I4034" s="2">
        <v>4862.67</v>
      </c>
      <c r="J4034" s="2">
        <f t="shared" si="75"/>
        <v>4801.5</v>
      </c>
    </row>
    <row r="4035" spans="1:10" ht="12">
      <c r="A4035" s="6">
        <v>1121</v>
      </c>
      <c r="B4035" s="21">
        <v>26920</v>
      </c>
      <c r="D4035">
        <v>62.38</v>
      </c>
      <c r="H4035" s="7" t="s">
        <v>81</v>
      </c>
      <c r="I4035" s="2">
        <v>4862.67</v>
      </c>
      <c r="J4035" s="2">
        <f t="shared" si="75"/>
        <v>4800.29</v>
      </c>
    </row>
    <row r="4036" spans="1:10" ht="12">
      <c r="A4036" s="6">
        <v>1121</v>
      </c>
      <c r="B4036" s="21">
        <v>27101</v>
      </c>
      <c r="D4036">
        <v>62.74</v>
      </c>
      <c r="H4036" s="7" t="s">
        <v>81</v>
      </c>
      <c r="I4036" s="2">
        <v>4862.67</v>
      </c>
      <c r="J4036" s="2">
        <f t="shared" si="75"/>
        <v>4799.93</v>
      </c>
    </row>
    <row r="4037" spans="1:10" ht="12">
      <c r="A4037" s="6">
        <v>1121</v>
      </c>
      <c r="B4037" s="21">
        <v>27282</v>
      </c>
      <c r="D4037">
        <v>66.7</v>
      </c>
      <c r="H4037" s="7" t="s">
        <v>81</v>
      </c>
      <c r="I4037" s="2">
        <v>4862.67</v>
      </c>
      <c r="J4037" s="2">
        <f t="shared" si="75"/>
        <v>4795.97</v>
      </c>
    </row>
    <row r="4038" spans="1:10" ht="12">
      <c r="A4038" s="6">
        <v>1121</v>
      </c>
      <c r="B4038" s="21">
        <v>27457</v>
      </c>
      <c r="D4038">
        <v>59.15</v>
      </c>
      <c r="H4038" s="7" t="s">
        <v>81</v>
      </c>
      <c r="I4038" s="2">
        <v>4862.67</v>
      </c>
      <c r="J4038" s="2">
        <f t="shared" si="75"/>
        <v>4803.52</v>
      </c>
    </row>
    <row r="4039" spans="1:10" ht="12">
      <c r="A4039" s="6">
        <v>1121</v>
      </c>
      <c r="B4039" s="21">
        <v>27823</v>
      </c>
      <c r="D4039">
        <v>56.93</v>
      </c>
      <c r="H4039" s="7" t="s">
        <v>81</v>
      </c>
      <c r="I4039" s="2">
        <v>4862.67</v>
      </c>
      <c r="J4039" s="2">
        <f t="shared" si="75"/>
        <v>4805.74</v>
      </c>
    </row>
    <row r="4040" spans="1:10" ht="12">
      <c r="A4040" s="6">
        <v>1121</v>
      </c>
      <c r="B4040" s="21">
        <v>28016</v>
      </c>
      <c r="D4040">
        <v>61.86</v>
      </c>
      <c r="H4040" s="7" t="s">
        <v>81</v>
      </c>
      <c r="I4040" s="2">
        <v>4862.67</v>
      </c>
      <c r="J4040" s="2">
        <f t="shared" si="75"/>
        <v>4800.81</v>
      </c>
    </row>
    <row r="4041" spans="1:10" ht="12">
      <c r="A4041" s="6">
        <v>1121</v>
      </c>
      <c r="B4041" s="21">
        <v>28198</v>
      </c>
      <c r="D4041">
        <v>56.43</v>
      </c>
      <c r="H4041" s="7" t="s">
        <v>81</v>
      </c>
      <c r="I4041" s="2">
        <v>4862.67</v>
      </c>
      <c r="J4041" s="2">
        <f t="shared" si="75"/>
        <v>4806.24</v>
      </c>
    </row>
    <row r="4042" spans="1:10" ht="12">
      <c r="A4042" s="6">
        <v>1121</v>
      </c>
      <c r="B4042" s="21">
        <v>28558</v>
      </c>
      <c r="D4042">
        <v>55.77</v>
      </c>
      <c r="H4042" s="7" t="s">
        <v>81</v>
      </c>
      <c r="I4042" s="2">
        <v>4862.67</v>
      </c>
      <c r="J4042" s="2">
        <f t="shared" si="75"/>
        <v>4806.9</v>
      </c>
    </row>
    <row r="4043" spans="1:10" ht="12">
      <c r="A4043" s="6">
        <v>1121</v>
      </c>
      <c r="B4043" s="21">
        <v>28738</v>
      </c>
      <c r="D4043">
        <v>57.38</v>
      </c>
      <c r="H4043" s="7" t="s">
        <v>81</v>
      </c>
      <c r="I4043" s="2">
        <v>4862.67</v>
      </c>
      <c r="J4043" s="2">
        <f t="shared" si="75"/>
        <v>4805.29</v>
      </c>
    </row>
    <row r="4044" spans="1:10" ht="12">
      <c r="A4044" s="6">
        <v>1121</v>
      </c>
      <c r="B4044" s="21">
        <v>28915</v>
      </c>
      <c r="D4044">
        <v>55.69</v>
      </c>
      <c r="H4044" s="7" t="s">
        <v>81</v>
      </c>
      <c r="I4044" s="2">
        <v>4862.67</v>
      </c>
      <c r="J4044" s="2">
        <f t="shared" si="75"/>
        <v>4806.9800000000005</v>
      </c>
    </row>
    <row r="4045" spans="1:10" ht="12">
      <c r="A4045" s="6">
        <v>1121</v>
      </c>
      <c r="B4045" s="21">
        <v>29117</v>
      </c>
      <c r="D4045">
        <v>56.54</v>
      </c>
      <c r="H4045" s="7" t="s">
        <v>81</v>
      </c>
      <c r="I4045" s="2">
        <v>4862.67</v>
      </c>
      <c r="J4045" s="2">
        <f t="shared" si="75"/>
        <v>4806.13</v>
      </c>
    </row>
    <row r="4046" spans="1:10" ht="12">
      <c r="A4046" s="6">
        <v>1121</v>
      </c>
      <c r="B4046" s="21">
        <v>29283</v>
      </c>
      <c r="D4046">
        <v>54.34</v>
      </c>
      <c r="H4046" s="7" t="s">
        <v>81</v>
      </c>
      <c r="I4046" s="2">
        <v>4862.67</v>
      </c>
      <c r="J4046" s="2">
        <f t="shared" si="75"/>
        <v>4808.33</v>
      </c>
    </row>
    <row r="4047" spans="1:10" ht="12">
      <c r="A4047" s="6">
        <v>1121</v>
      </c>
      <c r="B4047" s="21">
        <v>29831</v>
      </c>
      <c r="D4047">
        <v>54.66</v>
      </c>
      <c r="H4047" s="7" t="s">
        <v>81</v>
      </c>
      <c r="I4047" s="2">
        <v>4862.67</v>
      </c>
      <c r="J4047" s="2">
        <f t="shared" si="75"/>
        <v>4808.01</v>
      </c>
    </row>
    <row r="4048" spans="1:10" ht="12">
      <c r="A4048" s="6">
        <v>1121</v>
      </c>
      <c r="B4048" s="21">
        <v>30012</v>
      </c>
      <c r="D4048">
        <v>52.71</v>
      </c>
      <c r="H4048" s="7" t="s">
        <v>81</v>
      </c>
      <c r="I4048" s="2">
        <v>4862.67</v>
      </c>
      <c r="J4048" s="2">
        <f t="shared" si="75"/>
        <v>4809.96</v>
      </c>
    </row>
    <row r="4049" spans="1:10" ht="12">
      <c r="A4049" s="6">
        <v>1121</v>
      </c>
      <c r="B4049" s="21">
        <v>30202</v>
      </c>
      <c r="D4049">
        <v>53.77</v>
      </c>
      <c r="H4049" s="7" t="s">
        <v>81</v>
      </c>
      <c r="I4049" s="2">
        <v>4862.67</v>
      </c>
      <c r="J4049" s="2">
        <f t="shared" si="75"/>
        <v>4808.9</v>
      </c>
    </row>
    <row r="4050" spans="1:10" ht="12">
      <c r="A4050" s="6">
        <v>1121</v>
      </c>
      <c r="B4050" s="21">
        <v>30376</v>
      </c>
      <c r="D4050">
        <v>51.39</v>
      </c>
      <c r="H4050" s="7" t="s">
        <v>81</v>
      </c>
      <c r="I4050" s="2">
        <v>4862.67</v>
      </c>
      <c r="J4050" s="2">
        <f t="shared" si="75"/>
        <v>4811.28</v>
      </c>
    </row>
    <row r="4051" spans="1:10" ht="12">
      <c r="A4051" s="6">
        <v>1121</v>
      </c>
      <c r="B4051" s="21">
        <v>30572</v>
      </c>
      <c r="D4051">
        <v>50.32</v>
      </c>
      <c r="H4051" s="7" t="s">
        <v>81</v>
      </c>
      <c r="I4051" s="2">
        <v>4862.67</v>
      </c>
      <c r="J4051" s="2">
        <f t="shared" si="75"/>
        <v>4812.35</v>
      </c>
    </row>
    <row r="4052" spans="1:10" ht="12">
      <c r="A4052" s="6">
        <v>1121</v>
      </c>
      <c r="B4052" s="21">
        <v>30742</v>
      </c>
      <c r="D4052">
        <v>48.96</v>
      </c>
      <c r="H4052" s="7" t="s">
        <v>81</v>
      </c>
      <c r="I4052" s="2">
        <v>4862.67</v>
      </c>
      <c r="J4052" s="2">
        <f t="shared" si="75"/>
        <v>4813.71</v>
      </c>
    </row>
    <row r="4053" spans="1:10" ht="12">
      <c r="A4053" s="6">
        <v>1121</v>
      </c>
      <c r="B4053" s="21">
        <v>31112</v>
      </c>
      <c r="D4053">
        <v>46.19</v>
      </c>
      <c r="H4053" s="7" t="s">
        <v>81</v>
      </c>
      <c r="I4053" s="2">
        <v>4862.67</v>
      </c>
      <c r="J4053" s="2">
        <f t="shared" si="75"/>
        <v>4816.4800000000005</v>
      </c>
    </row>
    <row r="4054" spans="1:10" ht="12">
      <c r="A4054" s="6">
        <v>1121</v>
      </c>
      <c r="B4054" s="21">
        <v>31475</v>
      </c>
      <c r="D4054">
        <v>45.16</v>
      </c>
      <c r="H4054" s="7" t="s">
        <v>81</v>
      </c>
      <c r="I4054" s="2">
        <v>4862.67</v>
      </c>
      <c r="J4054" s="2">
        <f t="shared" si="75"/>
        <v>4817.51</v>
      </c>
    </row>
    <row r="4055" spans="1:10" ht="12">
      <c r="A4055" s="6">
        <v>1121</v>
      </c>
      <c r="B4055" s="21">
        <v>31845</v>
      </c>
      <c r="D4055">
        <v>44.15</v>
      </c>
      <c r="H4055" s="7" t="s">
        <v>81</v>
      </c>
      <c r="I4055" s="2">
        <v>4862.67</v>
      </c>
      <c r="J4055" s="2">
        <f t="shared" si="75"/>
        <v>4818.52</v>
      </c>
    </row>
    <row r="4056" spans="1:10" ht="12">
      <c r="A4056" s="6">
        <v>1121</v>
      </c>
      <c r="B4056" s="21">
        <v>32203</v>
      </c>
      <c r="D4056">
        <v>44.93</v>
      </c>
      <c r="H4056" s="7" t="s">
        <v>81</v>
      </c>
      <c r="I4056" s="2">
        <v>4862.67</v>
      </c>
      <c r="J4056" s="2">
        <f t="shared" si="75"/>
        <v>4817.74</v>
      </c>
    </row>
    <row r="4057" spans="1:10" ht="12">
      <c r="A4057" s="6">
        <v>1121</v>
      </c>
      <c r="B4057" s="21">
        <v>32570</v>
      </c>
      <c r="D4057">
        <v>46.23</v>
      </c>
      <c r="H4057" s="7" t="s">
        <v>81</v>
      </c>
      <c r="I4057" s="2">
        <v>4862.67</v>
      </c>
      <c r="J4057" s="2">
        <f t="shared" si="75"/>
        <v>4816.4400000000005</v>
      </c>
    </row>
    <row r="4058" spans="1:10" ht="12">
      <c r="A4058" s="6">
        <v>1121</v>
      </c>
      <c r="B4058" s="21">
        <v>32933</v>
      </c>
      <c r="D4058">
        <v>48.07</v>
      </c>
      <c r="H4058" s="7" t="s">
        <v>81</v>
      </c>
      <c r="I4058" s="2">
        <v>4862.67</v>
      </c>
      <c r="J4058" s="2">
        <f t="shared" si="75"/>
        <v>4814.6</v>
      </c>
    </row>
    <row r="4059" spans="1:10" ht="12">
      <c r="A4059" s="6">
        <v>1121</v>
      </c>
      <c r="B4059" s="21">
        <v>33305</v>
      </c>
      <c r="D4059">
        <v>49.62</v>
      </c>
      <c r="H4059" s="7" t="s">
        <v>81</v>
      </c>
      <c r="I4059" s="2">
        <v>4862.67</v>
      </c>
      <c r="J4059" s="2">
        <f t="shared" si="75"/>
        <v>4813.05</v>
      </c>
    </row>
    <row r="4060" spans="1:10" ht="12">
      <c r="A4060" s="6">
        <v>1121</v>
      </c>
      <c r="B4060" s="21">
        <v>33666</v>
      </c>
      <c r="D4060">
        <v>50.73</v>
      </c>
      <c r="H4060" s="7" t="s">
        <v>81</v>
      </c>
      <c r="I4060" s="2">
        <v>4862.67</v>
      </c>
      <c r="J4060" s="2">
        <f t="shared" si="75"/>
        <v>4811.9400000000005</v>
      </c>
    </row>
    <row r="4061" spans="1:10" ht="12">
      <c r="A4061" s="6">
        <v>1121</v>
      </c>
      <c r="B4061" s="21">
        <v>34046</v>
      </c>
      <c r="D4061">
        <v>52.44</v>
      </c>
      <c r="H4061" s="7" t="s">
        <v>81</v>
      </c>
      <c r="I4061" s="2">
        <v>4862.67</v>
      </c>
      <c r="J4061" s="2">
        <f t="shared" si="75"/>
        <v>4810.2300000000005</v>
      </c>
    </row>
    <row r="4062" spans="1:10" ht="12">
      <c r="A4062" s="6">
        <v>1121</v>
      </c>
      <c r="B4062" s="21">
        <v>34394</v>
      </c>
      <c r="D4062">
        <v>52.65</v>
      </c>
      <c r="H4062" s="7" t="s">
        <v>81</v>
      </c>
      <c r="I4062" s="2">
        <v>4862.67</v>
      </c>
      <c r="J4062" s="2">
        <f t="shared" si="75"/>
        <v>4810.02</v>
      </c>
    </row>
    <row r="4063" spans="1:10" ht="12">
      <c r="A4063" s="6">
        <v>1121</v>
      </c>
      <c r="B4063" s="21">
        <v>34760</v>
      </c>
      <c r="D4063">
        <v>53.39</v>
      </c>
      <c r="H4063" s="7" t="s">
        <v>81</v>
      </c>
      <c r="I4063" s="2">
        <v>4862.67</v>
      </c>
      <c r="J4063" s="2">
        <f t="shared" si="75"/>
        <v>4809.28</v>
      </c>
    </row>
    <row r="4064" spans="1:10" ht="12">
      <c r="A4064" s="6">
        <v>1121</v>
      </c>
      <c r="B4064" s="21">
        <v>35130</v>
      </c>
      <c r="D4064">
        <v>52.36</v>
      </c>
      <c r="H4064" s="7" t="s">
        <v>81</v>
      </c>
      <c r="I4064" s="2">
        <v>4862.67</v>
      </c>
      <c r="J4064" s="2">
        <f t="shared" si="75"/>
        <v>4810.31</v>
      </c>
    </row>
    <row r="4065" spans="1:10" ht="12">
      <c r="A4065" s="6">
        <v>1121</v>
      </c>
      <c r="B4065" s="21">
        <v>35501</v>
      </c>
      <c r="D4065">
        <v>51.98</v>
      </c>
      <c r="H4065" s="7" t="s">
        <v>81</v>
      </c>
      <c r="I4065" s="2">
        <v>4862.67</v>
      </c>
      <c r="J4065" s="2">
        <f t="shared" si="75"/>
        <v>4810.6900000000005</v>
      </c>
    </row>
    <row r="4066" spans="1:10" ht="12">
      <c r="A4066" s="6">
        <v>1121</v>
      </c>
      <c r="B4066" s="21">
        <v>35859</v>
      </c>
      <c r="D4066">
        <v>50.52</v>
      </c>
      <c r="H4066" s="7" t="s">
        <v>81</v>
      </c>
      <c r="I4066" s="2">
        <v>4862.67</v>
      </c>
      <c r="J4066" s="2">
        <f t="shared" si="75"/>
        <v>4812.15</v>
      </c>
    </row>
    <row r="4067" spans="1:10" ht="12">
      <c r="A4067" s="6">
        <v>1121</v>
      </c>
      <c r="B4067" s="21">
        <v>36223</v>
      </c>
      <c r="D4067">
        <v>49.05</v>
      </c>
      <c r="H4067" s="7" t="s">
        <v>81</v>
      </c>
      <c r="I4067" s="2">
        <v>4862.67</v>
      </c>
      <c r="J4067" s="2">
        <f t="shared" si="75"/>
        <v>4813.62</v>
      </c>
    </row>
    <row r="4068" spans="1:10" ht="12">
      <c r="A4068" s="6">
        <v>1121</v>
      </c>
      <c r="B4068" s="21">
        <v>36598</v>
      </c>
      <c r="D4068">
        <v>47.9</v>
      </c>
      <c r="H4068" s="7" t="s">
        <v>81</v>
      </c>
      <c r="I4068" s="2">
        <v>4862.67</v>
      </c>
      <c r="J4068" s="2">
        <f t="shared" si="75"/>
        <v>4814.77</v>
      </c>
    </row>
    <row r="4069" spans="1:10" ht="12">
      <c r="A4069" s="6">
        <v>1121</v>
      </c>
      <c r="B4069" s="21">
        <v>36957</v>
      </c>
      <c r="D4069">
        <v>46.78</v>
      </c>
      <c r="H4069" s="7" t="s">
        <v>81</v>
      </c>
      <c r="I4069" s="2">
        <v>4862.67</v>
      </c>
      <c r="J4069" s="2">
        <f t="shared" si="75"/>
        <v>4815.89</v>
      </c>
    </row>
    <row r="4070" spans="1:10" ht="12">
      <c r="A4070" s="6">
        <v>1121</v>
      </c>
      <c r="B4070" s="21">
        <v>37320</v>
      </c>
      <c r="D4070">
        <v>46.91</v>
      </c>
      <c r="H4070" s="7" t="s">
        <v>81</v>
      </c>
      <c r="I4070" s="2">
        <v>4862.67</v>
      </c>
      <c r="J4070" s="2">
        <f t="shared" si="75"/>
        <v>4815.76</v>
      </c>
    </row>
    <row r="4071" spans="1:10" ht="12">
      <c r="A4071" s="6">
        <v>1121</v>
      </c>
      <c r="B4071" s="21">
        <v>37693</v>
      </c>
      <c r="D4071">
        <v>47.56</v>
      </c>
      <c r="H4071" s="7" t="s">
        <v>81</v>
      </c>
      <c r="I4071" s="2">
        <v>4862.67</v>
      </c>
      <c r="J4071" s="2">
        <f t="shared" si="75"/>
        <v>4815.11</v>
      </c>
    </row>
    <row r="4072" spans="1:10" ht="12">
      <c r="A4072" s="6">
        <v>1121</v>
      </c>
      <c r="B4072" s="21">
        <v>38064</v>
      </c>
      <c r="D4072">
        <v>49.49</v>
      </c>
      <c r="H4072" s="7" t="s">
        <v>81</v>
      </c>
      <c r="I4072" s="2">
        <v>4862.67</v>
      </c>
      <c r="J4072" s="2">
        <f aca="true" t="shared" si="76" ref="J4072:J4135">I4072-D4072</f>
        <v>4813.18</v>
      </c>
    </row>
    <row r="4073" spans="1:10" ht="12">
      <c r="A4073" s="7">
        <v>1121</v>
      </c>
      <c r="B4073" s="21">
        <v>38271</v>
      </c>
      <c r="C4073" s="15">
        <v>0.7625</v>
      </c>
      <c r="D4073" s="2">
        <v>51.56</v>
      </c>
      <c r="G4073" s="7" t="s">
        <v>93</v>
      </c>
      <c r="H4073" s="7" t="s">
        <v>94</v>
      </c>
      <c r="I4073" s="2">
        <v>4862.67</v>
      </c>
      <c r="J4073" s="2">
        <f t="shared" si="76"/>
        <v>4811.11</v>
      </c>
    </row>
    <row r="4074" spans="1:10" ht="12">
      <c r="A4074" s="7">
        <v>1121</v>
      </c>
      <c r="B4074" s="21">
        <v>38386</v>
      </c>
      <c r="C4074" s="15">
        <v>0.7354166666666667</v>
      </c>
      <c r="D4074" s="2">
        <v>51.3</v>
      </c>
      <c r="G4074" s="7" t="s">
        <v>93</v>
      </c>
      <c r="H4074" s="7" t="s">
        <v>94</v>
      </c>
      <c r="I4074" s="2">
        <v>4862.67</v>
      </c>
      <c r="J4074" s="2">
        <f t="shared" si="76"/>
        <v>4811.37</v>
      </c>
    </row>
    <row r="4075" spans="1:10" ht="12">
      <c r="A4075" s="7">
        <v>1121</v>
      </c>
      <c r="B4075" s="21">
        <v>38426</v>
      </c>
      <c r="C4075" s="15">
        <v>0.5527777777777777</v>
      </c>
      <c r="D4075" s="2">
        <v>51.28</v>
      </c>
      <c r="G4075" s="7" t="s">
        <v>93</v>
      </c>
      <c r="H4075" s="7" t="s">
        <v>94</v>
      </c>
      <c r="I4075" s="2">
        <v>4862.67</v>
      </c>
      <c r="J4075" s="2">
        <f t="shared" si="76"/>
        <v>4811.39</v>
      </c>
    </row>
    <row r="4076" spans="1:10" ht="12">
      <c r="A4076" s="6">
        <v>1121</v>
      </c>
      <c r="B4076" s="21">
        <v>38433</v>
      </c>
      <c r="D4076">
        <v>51.27</v>
      </c>
      <c r="H4076" s="7" t="s">
        <v>81</v>
      </c>
      <c r="I4076" s="2">
        <v>4862.67</v>
      </c>
      <c r="J4076" s="2">
        <f t="shared" si="76"/>
        <v>4811.4</v>
      </c>
    </row>
    <row r="4077" spans="1:10" ht="12">
      <c r="A4077" s="7">
        <v>1121</v>
      </c>
      <c r="B4077" s="21">
        <v>38456</v>
      </c>
      <c r="C4077" s="15">
        <v>0.45625</v>
      </c>
      <c r="D4077" s="2">
        <v>51.42</v>
      </c>
      <c r="G4077" s="7" t="s">
        <v>93</v>
      </c>
      <c r="H4077" s="7" t="s">
        <v>94</v>
      </c>
      <c r="I4077" s="2">
        <v>4862.67</v>
      </c>
      <c r="J4077" s="2">
        <f t="shared" si="76"/>
        <v>4811.25</v>
      </c>
    </row>
    <row r="4078" spans="1:10" ht="12">
      <c r="A4078" s="7">
        <v>1121</v>
      </c>
      <c r="B4078" s="21">
        <v>38491</v>
      </c>
      <c r="C4078" s="15">
        <v>0.4013888888888889</v>
      </c>
      <c r="D4078" s="2">
        <v>51.45</v>
      </c>
      <c r="G4078" s="7" t="s">
        <v>93</v>
      </c>
      <c r="H4078" s="7" t="s">
        <v>94</v>
      </c>
      <c r="I4078" s="2">
        <v>4862.67</v>
      </c>
      <c r="J4078" s="2">
        <f t="shared" si="76"/>
        <v>4811.22</v>
      </c>
    </row>
    <row r="4079" spans="1:10" ht="12">
      <c r="A4079" s="7">
        <v>1121</v>
      </c>
      <c r="B4079" s="21">
        <v>38524</v>
      </c>
      <c r="C4079" s="15">
        <v>0.6006944444444445</v>
      </c>
      <c r="D4079" s="2">
        <v>51.77</v>
      </c>
      <c r="G4079" s="7" t="s">
        <v>93</v>
      </c>
      <c r="H4079" s="7" t="s">
        <v>94</v>
      </c>
      <c r="I4079" s="2">
        <v>4862.67</v>
      </c>
      <c r="J4079" s="2">
        <f t="shared" si="76"/>
        <v>4810.9</v>
      </c>
    </row>
    <row r="4080" spans="1:10" ht="12">
      <c r="A4080" s="7">
        <v>1121</v>
      </c>
      <c r="B4080" s="21">
        <v>38530</v>
      </c>
      <c r="C4080" s="15">
        <v>0.6458333333333334</v>
      </c>
      <c r="D4080" s="2">
        <v>51.8</v>
      </c>
      <c r="G4080" s="7" t="s">
        <v>93</v>
      </c>
      <c r="H4080" s="7" t="s">
        <v>94</v>
      </c>
      <c r="I4080" s="2">
        <v>4862.67</v>
      </c>
      <c r="J4080" s="2">
        <f t="shared" si="76"/>
        <v>4810.87</v>
      </c>
    </row>
    <row r="4081" spans="1:11" ht="12">
      <c r="A4081" s="7">
        <v>1121</v>
      </c>
      <c r="B4081" s="21">
        <v>38534</v>
      </c>
      <c r="C4081" s="15">
        <v>0.5104166666666666</v>
      </c>
      <c r="D4081" s="2">
        <v>51.87</v>
      </c>
      <c r="G4081" s="7" t="s">
        <v>93</v>
      </c>
      <c r="H4081" s="7" t="s">
        <v>94</v>
      </c>
      <c r="I4081" s="2">
        <v>4862.67</v>
      </c>
      <c r="J4081" s="2">
        <f t="shared" si="76"/>
        <v>4810.8</v>
      </c>
      <c r="K4081" t="s">
        <v>41</v>
      </c>
    </row>
    <row r="4082" spans="1:11" ht="12">
      <c r="A4082" s="7">
        <v>1121</v>
      </c>
      <c r="B4082" s="21">
        <v>38551</v>
      </c>
      <c r="C4082" s="15">
        <v>0.5069444444444444</v>
      </c>
      <c r="D4082" s="2">
        <v>52.13</v>
      </c>
      <c r="G4082" s="7" t="s">
        <v>93</v>
      </c>
      <c r="H4082" s="7" t="s">
        <v>94</v>
      </c>
      <c r="I4082" s="2">
        <v>4862.67</v>
      </c>
      <c r="J4082" s="2">
        <f t="shared" si="76"/>
        <v>4810.54</v>
      </c>
      <c r="K4082" t="s">
        <v>41</v>
      </c>
    </row>
    <row r="4083" spans="1:10" ht="12">
      <c r="A4083" s="7">
        <v>1121</v>
      </c>
      <c r="B4083" s="21">
        <v>38609</v>
      </c>
      <c r="C4083" s="15">
        <v>0.548611111111111</v>
      </c>
      <c r="D4083" s="2">
        <v>52.69</v>
      </c>
      <c r="G4083" s="7" t="s">
        <v>93</v>
      </c>
      <c r="H4083" s="7" t="s">
        <v>94</v>
      </c>
      <c r="I4083" s="2">
        <v>4862.67</v>
      </c>
      <c r="J4083" s="2">
        <f t="shared" si="76"/>
        <v>4809.9800000000005</v>
      </c>
    </row>
    <row r="4084" spans="1:10" ht="12">
      <c r="A4084" s="7">
        <v>1121</v>
      </c>
      <c r="B4084" s="21">
        <v>38677</v>
      </c>
      <c r="C4084" s="15">
        <v>0.46041666666666664</v>
      </c>
      <c r="D4084" s="2">
        <v>52.49</v>
      </c>
      <c r="G4084" s="7" t="s">
        <v>93</v>
      </c>
      <c r="H4084" s="7" t="s">
        <v>94</v>
      </c>
      <c r="I4084" s="2">
        <v>4862.67</v>
      </c>
      <c r="J4084" s="2">
        <f t="shared" si="76"/>
        <v>4810.18</v>
      </c>
    </row>
    <row r="4085" spans="1:10" ht="12">
      <c r="A4085" s="7">
        <v>1121</v>
      </c>
      <c r="B4085" s="21">
        <v>38740</v>
      </c>
      <c r="C4085" s="15">
        <v>0.4201388888888889</v>
      </c>
      <c r="D4085" s="2">
        <v>52.08</v>
      </c>
      <c r="G4085" s="7" t="s">
        <v>93</v>
      </c>
      <c r="H4085" s="7" t="s">
        <v>94</v>
      </c>
      <c r="I4085" s="2">
        <v>4862.67</v>
      </c>
      <c r="J4085" s="2">
        <f t="shared" si="76"/>
        <v>4810.59</v>
      </c>
    </row>
    <row r="4086" spans="1:10" ht="12">
      <c r="A4086" s="7">
        <v>1121</v>
      </c>
      <c r="B4086" s="21">
        <v>38803</v>
      </c>
      <c r="C4086" s="15">
        <v>0.7118055555555556</v>
      </c>
      <c r="D4086" s="2">
        <v>51.93</v>
      </c>
      <c r="G4086" s="7" t="s">
        <v>93</v>
      </c>
      <c r="H4086" s="7" t="s">
        <v>94</v>
      </c>
      <c r="I4086" s="2">
        <v>4862.67</v>
      </c>
      <c r="J4086" s="2">
        <f t="shared" si="76"/>
        <v>4810.74</v>
      </c>
    </row>
    <row r="4087" spans="1:10" ht="12">
      <c r="A4087" s="7">
        <v>1121</v>
      </c>
      <c r="B4087" s="21">
        <v>38862</v>
      </c>
      <c r="C4087" s="15">
        <v>0.5625</v>
      </c>
      <c r="D4087" s="2">
        <v>52.4</v>
      </c>
      <c r="G4087" s="7" t="s">
        <v>93</v>
      </c>
      <c r="H4087" s="7" t="s">
        <v>94</v>
      </c>
      <c r="I4087" s="2">
        <v>4862.67</v>
      </c>
      <c r="J4087" s="2">
        <f t="shared" si="76"/>
        <v>4810.27</v>
      </c>
    </row>
    <row r="4088" spans="1:10" ht="12">
      <c r="A4088" s="6">
        <v>1121</v>
      </c>
      <c r="B4088" s="21">
        <v>38936</v>
      </c>
      <c r="C4088" s="15">
        <v>0.7465277777777778</v>
      </c>
      <c r="D4088" s="2">
        <v>52.81</v>
      </c>
      <c r="G4088" s="7" t="s">
        <v>93</v>
      </c>
      <c r="H4088" s="7" t="s">
        <v>94</v>
      </c>
      <c r="I4088" s="2">
        <v>4862.67</v>
      </c>
      <c r="J4088" s="2">
        <f t="shared" si="76"/>
        <v>4809.86</v>
      </c>
    </row>
    <row r="4089" spans="1:10" ht="12">
      <c r="A4089" s="7">
        <v>1121</v>
      </c>
      <c r="B4089" s="21">
        <v>39148</v>
      </c>
      <c r="C4089" s="15">
        <v>0.5034722222222222</v>
      </c>
      <c r="D4089">
        <v>51.68</v>
      </c>
      <c r="E4089" s="20"/>
      <c r="H4089" s="7" t="s">
        <v>81</v>
      </c>
      <c r="I4089" s="2">
        <v>4862.67</v>
      </c>
      <c r="J4089" s="2">
        <f t="shared" si="76"/>
        <v>4810.99</v>
      </c>
    </row>
    <row r="4090" spans="1:10" ht="12">
      <c r="A4090" s="6">
        <v>1122</v>
      </c>
      <c r="B4090" s="21">
        <v>21258</v>
      </c>
      <c r="D4090">
        <v>101.37</v>
      </c>
      <c r="H4090" s="7" t="s">
        <v>81</v>
      </c>
      <c r="I4090" s="2">
        <v>4867.64</v>
      </c>
      <c r="J4090" s="2">
        <f t="shared" si="76"/>
        <v>4766.27</v>
      </c>
    </row>
    <row r="4091" spans="1:10" ht="12">
      <c r="A4091" s="6">
        <v>1122</v>
      </c>
      <c r="B4091" s="21">
        <v>21908</v>
      </c>
      <c r="D4091">
        <v>107.05</v>
      </c>
      <c r="H4091" s="7" t="s">
        <v>81</v>
      </c>
      <c r="I4091" s="2">
        <v>4867.64</v>
      </c>
      <c r="J4091" s="2">
        <f t="shared" si="76"/>
        <v>4760.59</v>
      </c>
    </row>
    <row r="4092" spans="1:10" ht="12">
      <c r="A4092" s="6">
        <v>1122</v>
      </c>
      <c r="B4092" s="21">
        <v>22000</v>
      </c>
      <c r="D4092">
        <v>123.15</v>
      </c>
      <c r="H4092" s="7" t="s">
        <v>81</v>
      </c>
      <c r="I4092" s="2">
        <v>4867.64</v>
      </c>
      <c r="J4092" s="2">
        <f t="shared" si="76"/>
        <v>4744.490000000001</v>
      </c>
    </row>
    <row r="4093" spans="1:10" ht="12">
      <c r="A4093" s="6">
        <v>1122</v>
      </c>
      <c r="B4093" s="21">
        <v>22257</v>
      </c>
      <c r="D4093">
        <v>110.74</v>
      </c>
      <c r="H4093" s="7" t="s">
        <v>81</v>
      </c>
      <c r="I4093" s="2">
        <v>4867.64</v>
      </c>
      <c r="J4093" s="2">
        <f t="shared" si="76"/>
        <v>4756.900000000001</v>
      </c>
    </row>
    <row r="4094" spans="1:10" ht="12">
      <c r="A4094" s="6">
        <v>1122</v>
      </c>
      <c r="B4094" s="21">
        <v>22362</v>
      </c>
      <c r="D4094">
        <v>117.61</v>
      </c>
      <c r="H4094" s="7" t="s">
        <v>81</v>
      </c>
      <c r="I4094" s="2">
        <v>4867.64</v>
      </c>
      <c r="J4094" s="2">
        <f t="shared" si="76"/>
        <v>4750.030000000001</v>
      </c>
    </row>
    <row r="4095" spans="1:10" ht="12">
      <c r="A4095" s="6">
        <v>1122</v>
      </c>
      <c r="B4095" s="21">
        <v>23461</v>
      </c>
      <c r="D4095">
        <v>123.86</v>
      </c>
      <c r="H4095" s="7" t="s">
        <v>81</v>
      </c>
      <c r="I4095" s="2">
        <v>4867.64</v>
      </c>
      <c r="J4095" s="2">
        <f t="shared" si="76"/>
        <v>4743.780000000001</v>
      </c>
    </row>
    <row r="4096" spans="1:10" ht="12">
      <c r="A4096" s="6">
        <v>1122</v>
      </c>
      <c r="B4096" s="21">
        <v>23691</v>
      </c>
      <c r="D4096">
        <v>121.95</v>
      </c>
      <c r="H4096" s="7" t="s">
        <v>81</v>
      </c>
      <c r="I4096" s="2">
        <v>4867.64</v>
      </c>
      <c r="J4096" s="2">
        <f t="shared" si="76"/>
        <v>4745.6900000000005</v>
      </c>
    </row>
    <row r="4097" spans="1:10" ht="12">
      <c r="A4097" s="6">
        <v>1122</v>
      </c>
      <c r="B4097" s="21">
        <v>23727</v>
      </c>
      <c r="D4097">
        <v>121.18</v>
      </c>
      <c r="H4097" s="7" t="s">
        <v>81</v>
      </c>
      <c r="I4097" s="2">
        <v>4867.64</v>
      </c>
      <c r="J4097" s="2">
        <f t="shared" si="76"/>
        <v>4746.46</v>
      </c>
    </row>
    <row r="4098" spans="1:10" ht="12">
      <c r="A4098" s="6">
        <v>1122</v>
      </c>
      <c r="B4098" s="21">
        <v>23810</v>
      </c>
      <c r="D4098">
        <v>121.54</v>
      </c>
      <c r="H4098" s="7" t="s">
        <v>81</v>
      </c>
      <c r="I4098" s="2">
        <v>4867.64</v>
      </c>
      <c r="J4098" s="2">
        <f t="shared" si="76"/>
        <v>4746.1</v>
      </c>
    </row>
    <row r="4099" spans="1:10" ht="12">
      <c r="A4099" s="6">
        <v>1122</v>
      </c>
      <c r="B4099" s="21">
        <v>23844</v>
      </c>
      <c r="D4099">
        <v>124.86</v>
      </c>
      <c r="H4099" s="7" t="s">
        <v>81</v>
      </c>
      <c r="I4099" s="2">
        <v>4867.64</v>
      </c>
      <c r="J4099" s="2">
        <f t="shared" si="76"/>
        <v>4742.780000000001</v>
      </c>
    </row>
    <row r="4100" spans="1:10" ht="12">
      <c r="A4100" s="6">
        <v>1122</v>
      </c>
      <c r="B4100" s="21">
        <v>23924</v>
      </c>
      <c r="D4100">
        <v>136.13</v>
      </c>
      <c r="H4100" s="7" t="s">
        <v>81</v>
      </c>
      <c r="I4100" s="2">
        <v>4867.64</v>
      </c>
      <c r="J4100" s="2">
        <f t="shared" si="76"/>
        <v>4731.51</v>
      </c>
    </row>
    <row r="4101" spans="1:10" ht="12">
      <c r="A4101" s="6">
        <v>1122</v>
      </c>
      <c r="B4101" s="21">
        <v>23953</v>
      </c>
      <c r="D4101">
        <v>137.28</v>
      </c>
      <c r="H4101" s="7" t="s">
        <v>81</v>
      </c>
      <c r="I4101" s="2">
        <v>4867.64</v>
      </c>
      <c r="J4101" s="2">
        <f t="shared" si="76"/>
        <v>4730.360000000001</v>
      </c>
    </row>
    <row r="4102" spans="1:10" ht="12">
      <c r="A4102" s="6">
        <v>1122</v>
      </c>
      <c r="B4102" s="21">
        <v>23966</v>
      </c>
      <c r="D4102">
        <v>138.46</v>
      </c>
      <c r="H4102" s="7" t="s">
        <v>81</v>
      </c>
      <c r="I4102" s="2">
        <v>4867.64</v>
      </c>
      <c r="J4102" s="2">
        <f t="shared" si="76"/>
        <v>4729.18</v>
      </c>
    </row>
    <row r="4103" spans="1:10" ht="12">
      <c r="A4103" s="6">
        <v>1122</v>
      </c>
      <c r="B4103" s="21">
        <v>23985</v>
      </c>
      <c r="D4103">
        <v>136.27</v>
      </c>
      <c r="H4103" s="7" t="s">
        <v>81</v>
      </c>
      <c r="I4103" s="2">
        <v>4867.64</v>
      </c>
      <c r="J4103" s="2">
        <f t="shared" si="76"/>
        <v>4731.37</v>
      </c>
    </row>
    <row r="4104" spans="1:10" ht="12">
      <c r="A4104" s="6">
        <v>1122</v>
      </c>
      <c r="B4104" s="21">
        <v>24001</v>
      </c>
      <c r="D4104">
        <v>135.3</v>
      </c>
      <c r="H4104" s="7" t="s">
        <v>81</v>
      </c>
      <c r="I4104" s="2">
        <v>4867.64</v>
      </c>
      <c r="J4104" s="2">
        <f t="shared" si="76"/>
        <v>4732.34</v>
      </c>
    </row>
    <row r="4105" spans="1:10" ht="12">
      <c r="A4105" s="6">
        <v>1122</v>
      </c>
      <c r="B4105" s="21">
        <v>24002</v>
      </c>
      <c r="D4105">
        <v>134.99</v>
      </c>
      <c r="H4105" s="7" t="s">
        <v>81</v>
      </c>
      <c r="I4105" s="2">
        <v>4867.64</v>
      </c>
      <c r="J4105" s="2">
        <f t="shared" si="76"/>
        <v>4732.650000000001</v>
      </c>
    </row>
    <row r="4106" spans="1:10" ht="12">
      <c r="A4106" s="6">
        <v>1122</v>
      </c>
      <c r="B4106" s="21">
        <v>24003</v>
      </c>
      <c r="D4106">
        <v>134.5</v>
      </c>
      <c r="H4106" s="7" t="s">
        <v>81</v>
      </c>
      <c r="I4106" s="2">
        <v>4867.64</v>
      </c>
      <c r="J4106" s="2">
        <f t="shared" si="76"/>
        <v>4733.14</v>
      </c>
    </row>
    <row r="4107" spans="1:10" ht="12">
      <c r="A4107" s="6">
        <v>1122</v>
      </c>
      <c r="B4107" s="21">
        <v>24004</v>
      </c>
      <c r="D4107">
        <v>133.59</v>
      </c>
      <c r="H4107" s="7" t="s">
        <v>81</v>
      </c>
      <c r="I4107" s="2">
        <v>4867.64</v>
      </c>
      <c r="J4107" s="2">
        <f t="shared" si="76"/>
        <v>4734.05</v>
      </c>
    </row>
    <row r="4108" spans="1:10" ht="12">
      <c r="A4108" s="6">
        <v>1122</v>
      </c>
      <c r="B4108" s="21">
        <v>24005</v>
      </c>
      <c r="D4108">
        <v>132.76</v>
      </c>
      <c r="H4108" s="7" t="s">
        <v>81</v>
      </c>
      <c r="I4108" s="2">
        <v>4867.64</v>
      </c>
      <c r="J4108" s="2">
        <f t="shared" si="76"/>
        <v>4734.88</v>
      </c>
    </row>
    <row r="4109" spans="1:10" ht="12">
      <c r="A4109" s="6">
        <v>1122</v>
      </c>
      <c r="B4109" s="21">
        <v>24012</v>
      </c>
      <c r="D4109">
        <v>128.77</v>
      </c>
      <c r="H4109" s="7" t="s">
        <v>81</v>
      </c>
      <c r="I4109" s="2">
        <v>4867.64</v>
      </c>
      <c r="J4109" s="2">
        <f t="shared" si="76"/>
        <v>4738.87</v>
      </c>
    </row>
    <row r="4110" spans="1:10" ht="12">
      <c r="A4110" s="6">
        <v>1122</v>
      </c>
      <c r="B4110" s="21">
        <v>24019</v>
      </c>
      <c r="D4110">
        <v>126.86</v>
      </c>
      <c r="H4110" s="7" t="s">
        <v>81</v>
      </c>
      <c r="I4110" s="2">
        <v>4867.64</v>
      </c>
      <c r="J4110" s="2">
        <f t="shared" si="76"/>
        <v>4740.780000000001</v>
      </c>
    </row>
    <row r="4111" spans="1:10" ht="12">
      <c r="A4111" s="6">
        <v>1122</v>
      </c>
      <c r="B4111" s="21">
        <v>24042</v>
      </c>
      <c r="D4111">
        <v>124.05</v>
      </c>
      <c r="H4111" s="7" t="s">
        <v>81</v>
      </c>
      <c r="I4111" s="2">
        <v>4867.64</v>
      </c>
      <c r="J4111" s="2">
        <f t="shared" si="76"/>
        <v>4743.59</v>
      </c>
    </row>
    <row r="4112" spans="1:10" ht="12">
      <c r="A4112" s="6">
        <v>1122</v>
      </c>
      <c r="B4112" s="21">
        <v>24044</v>
      </c>
      <c r="D4112">
        <v>123.9</v>
      </c>
      <c r="H4112" s="7" t="s">
        <v>81</v>
      </c>
      <c r="I4112" s="2">
        <v>4867.64</v>
      </c>
      <c r="J4112" s="2">
        <f t="shared" si="76"/>
        <v>4743.740000000001</v>
      </c>
    </row>
    <row r="4113" spans="1:10" ht="12">
      <c r="A4113" s="6">
        <v>1122</v>
      </c>
      <c r="B4113" s="21">
        <v>24076</v>
      </c>
      <c r="D4113">
        <v>122.42</v>
      </c>
      <c r="H4113" s="7" t="s">
        <v>81</v>
      </c>
      <c r="I4113" s="2">
        <v>4867.64</v>
      </c>
      <c r="J4113" s="2">
        <f t="shared" si="76"/>
        <v>4745.22</v>
      </c>
    </row>
    <row r="4114" spans="1:10" ht="12">
      <c r="A4114" s="6">
        <v>1122</v>
      </c>
      <c r="B4114" s="21">
        <v>24110</v>
      </c>
      <c r="D4114">
        <v>121.63</v>
      </c>
      <c r="H4114" s="7" t="s">
        <v>81</v>
      </c>
      <c r="I4114" s="2">
        <v>4867.64</v>
      </c>
      <c r="J4114" s="2">
        <f t="shared" si="76"/>
        <v>4746.01</v>
      </c>
    </row>
    <row r="4115" spans="1:10" ht="12">
      <c r="A4115" s="6">
        <v>1122</v>
      </c>
      <c r="B4115" s="21">
        <v>24139</v>
      </c>
      <c r="D4115">
        <v>120.98</v>
      </c>
      <c r="H4115" s="7" t="s">
        <v>81</v>
      </c>
      <c r="I4115" s="2">
        <v>4867.64</v>
      </c>
      <c r="J4115" s="2">
        <f t="shared" si="76"/>
        <v>4746.660000000001</v>
      </c>
    </row>
    <row r="4116" spans="1:10" ht="12">
      <c r="A4116" s="6">
        <v>1122</v>
      </c>
      <c r="B4116" s="21">
        <v>24166</v>
      </c>
      <c r="D4116">
        <v>120.66</v>
      </c>
      <c r="H4116" s="7" t="s">
        <v>81</v>
      </c>
      <c r="I4116" s="2">
        <v>4867.64</v>
      </c>
      <c r="J4116" s="2">
        <f t="shared" si="76"/>
        <v>4746.9800000000005</v>
      </c>
    </row>
    <row r="4117" spans="1:10" ht="12">
      <c r="A4117" s="6">
        <v>1122</v>
      </c>
      <c r="B4117" s="21">
        <v>24193</v>
      </c>
      <c r="D4117">
        <v>120.41</v>
      </c>
      <c r="H4117" s="7" t="s">
        <v>81</v>
      </c>
      <c r="I4117" s="2">
        <v>4867.64</v>
      </c>
      <c r="J4117" s="2">
        <f t="shared" si="76"/>
        <v>4747.2300000000005</v>
      </c>
    </row>
    <row r="4118" spans="1:10" ht="12">
      <c r="A4118" s="6">
        <v>1122</v>
      </c>
      <c r="B4118" s="21">
        <v>24231</v>
      </c>
      <c r="D4118">
        <v>133.06</v>
      </c>
      <c r="H4118" s="7" t="s">
        <v>81</v>
      </c>
      <c r="I4118" s="2">
        <v>4867.64</v>
      </c>
      <c r="J4118" s="2">
        <f t="shared" si="76"/>
        <v>4734.58</v>
      </c>
    </row>
    <row r="4119" spans="1:10" ht="12">
      <c r="A4119" s="6">
        <v>1122</v>
      </c>
      <c r="B4119" s="21">
        <v>24357</v>
      </c>
      <c r="D4119">
        <v>130.85</v>
      </c>
      <c r="H4119" s="7" t="s">
        <v>81</v>
      </c>
      <c r="I4119" s="2">
        <v>4867.64</v>
      </c>
      <c r="J4119" s="2">
        <f t="shared" si="76"/>
        <v>4736.79</v>
      </c>
    </row>
    <row r="4120" spans="1:10" ht="12">
      <c r="A4120" s="6">
        <v>1122</v>
      </c>
      <c r="B4120" s="21">
        <v>24541</v>
      </c>
      <c r="D4120">
        <v>120.96</v>
      </c>
      <c r="H4120" s="7" t="s">
        <v>81</v>
      </c>
      <c r="I4120" s="2">
        <v>4867.64</v>
      </c>
      <c r="J4120" s="2">
        <f t="shared" si="76"/>
        <v>4746.68</v>
      </c>
    </row>
    <row r="4121" spans="1:10" ht="12">
      <c r="A4121" s="6">
        <v>1122</v>
      </c>
      <c r="B4121" s="21">
        <v>24901</v>
      </c>
      <c r="D4121">
        <v>123.33</v>
      </c>
      <c r="H4121" s="7" t="s">
        <v>81</v>
      </c>
      <c r="I4121" s="2">
        <v>4867.64</v>
      </c>
      <c r="J4121" s="2">
        <f t="shared" si="76"/>
        <v>4744.31</v>
      </c>
    </row>
    <row r="4122" spans="1:10" ht="12">
      <c r="A4122" s="6">
        <v>1122</v>
      </c>
      <c r="B4122" s="21">
        <v>25108</v>
      </c>
      <c r="D4122">
        <v>139.81</v>
      </c>
      <c r="H4122" s="7" t="s">
        <v>81</v>
      </c>
      <c r="I4122" s="2">
        <v>4867.64</v>
      </c>
      <c r="J4122" s="2">
        <f t="shared" si="76"/>
        <v>4727.83</v>
      </c>
    </row>
    <row r="4123" spans="1:10" ht="12">
      <c r="A4123" s="6">
        <v>1122</v>
      </c>
      <c r="B4123" s="21">
        <v>25280</v>
      </c>
      <c r="D4123">
        <v>128.57</v>
      </c>
      <c r="H4123" s="7" t="s">
        <v>81</v>
      </c>
      <c r="I4123" s="2">
        <v>4867.64</v>
      </c>
      <c r="J4123" s="2">
        <f t="shared" si="76"/>
        <v>4739.070000000001</v>
      </c>
    </row>
    <row r="4124" spans="1:10" ht="12">
      <c r="A4124" s="6">
        <v>1122</v>
      </c>
      <c r="B4124" s="21">
        <v>25479</v>
      </c>
      <c r="D4124">
        <v>133.44</v>
      </c>
      <c r="H4124" s="7" t="s">
        <v>81</v>
      </c>
      <c r="I4124" s="2">
        <v>4867.64</v>
      </c>
      <c r="J4124" s="2">
        <f t="shared" si="76"/>
        <v>4734.200000000001</v>
      </c>
    </row>
    <row r="4125" spans="1:10" ht="12">
      <c r="A4125" s="6">
        <v>1122</v>
      </c>
      <c r="B4125" s="21">
        <v>25633</v>
      </c>
      <c r="D4125">
        <v>118.95</v>
      </c>
      <c r="H4125" s="7" t="s">
        <v>81</v>
      </c>
      <c r="I4125" s="2">
        <v>4867.64</v>
      </c>
      <c r="J4125" s="2">
        <f t="shared" si="76"/>
        <v>4748.6900000000005</v>
      </c>
    </row>
    <row r="4126" spans="1:10" ht="12">
      <c r="A4126" s="6">
        <v>1122</v>
      </c>
      <c r="B4126" s="21">
        <v>25825</v>
      </c>
      <c r="D4126">
        <v>141.07</v>
      </c>
      <c r="H4126" s="7" t="s">
        <v>81</v>
      </c>
      <c r="I4126" s="2">
        <v>4867.64</v>
      </c>
      <c r="J4126" s="2">
        <f t="shared" si="76"/>
        <v>4726.570000000001</v>
      </c>
    </row>
    <row r="4127" spans="1:10" ht="12">
      <c r="A4127" s="6">
        <v>1122</v>
      </c>
      <c r="B4127" s="21">
        <v>26000</v>
      </c>
      <c r="D4127">
        <v>113.9</v>
      </c>
      <c r="H4127" s="7" t="s">
        <v>81</v>
      </c>
      <c r="I4127" s="2">
        <v>4867.64</v>
      </c>
      <c r="J4127" s="2">
        <f t="shared" si="76"/>
        <v>4753.740000000001</v>
      </c>
    </row>
    <row r="4128" spans="1:10" ht="12">
      <c r="A4128" s="6">
        <v>1122</v>
      </c>
      <c r="B4128" s="21">
        <v>26193</v>
      </c>
      <c r="D4128">
        <v>120.18</v>
      </c>
      <c r="H4128" s="7" t="s">
        <v>81</v>
      </c>
      <c r="I4128" s="2">
        <v>4867.64</v>
      </c>
      <c r="J4128" s="2">
        <f t="shared" si="76"/>
        <v>4747.46</v>
      </c>
    </row>
    <row r="4129" spans="1:10" ht="12">
      <c r="A4129" s="6">
        <v>1122</v>
      </c>
      <c r="B4129" s="21">
        <v>26370</v>
      </c>
      <c r="D4129">
        <v>114.49</v>
      </c>
      <c r="H4129" s="7" t="s">
        <v>81</v>
      </c>
      <c r="I4129" s="2">
        <v>4867.64</v>
      </c>
      <c r="J4129" s="2">
        <f t="shared" si="76"/>
        <v>4753.150000000001</v>
      </c>
    </row>
    <row r="4130" spans="1:10" ht="12">
      <c r="A4130" s="6">
        <v>1122</v>
      </c>
      <c r="B4130" s="21">
        <v>26562</v>
      </c>
      <c r="D4130">
        <v>114.95</v>
      </c>
      <c r="H4130" s="7" t="s">
        <v>81</v>
      </c>
      <c r="I4130" s="2">
        <v>4867.64</v>
      </c>
      <c r="J4130" s="2">
        <f t="shared" si="76"/>
        <v>4752.6900000000005</v>
      </c>
    </row>
    <row r="4131" spans="1:10" ht="12">
      <c r="A4131" s="6">
        <v>1122</v>
      </c>
      <c r="B4131" s="21">
        <v>26744</v>
      </c>
      <c r="D4131">
        <v>110.77</v>
      </c>
      <c r="H4131" s="7" t="s">
        <v>81</v>
      </c>
      <c r="I4131" s="2">
        <v>4867.64</v>
      </c>
      <c r="J4131" s="2">
        <f t="shared" si="76"/>
        <v>4756.87</v>
      </c>
    </row>
    <row r="4132" spans="1:10" ht="12">
      <c r="A4132" s="6">
        <v>1122</v>
      </c>
      <c r="B4132" s="21">
        <v>26920</v>
      </c>
      <c r="D4132">
        <v>113.97</v>
      </c>
      <c r="H4132" s="7" t="s">
        <v>81</v>
      </c>
      <c r="I4132" s="2">
        <v>4867.64</v>
      </c>
      <c r="J4132" s="2">
        <f t="shared" si="76"/>
        <v>4753.67</v>
      </c>
    </row>
    <row r="4133" spans="1:10" ht="12">
      <c r="A4133" s="6">
        <v>1122</v>
      </c>
      <c r="B4133" s="21">
        <v>27101</v>
      </c>
      <c r="D4133">
        <v>112.02</v>
      </c>
      <c r="H4133" s="7" t="s">
        <v>81</v>
      </c>
      <c r="I4133" s="2">
        <v>4867.64</v>
      </c>
      <c r="J4133" s="2">
        <f t="shared" si="76"/>
        <v>4755.62</v>
      </c>
    </row>
    <row r="4134" spans="1:10" ht="12">
      <c r="A4134" s="6">
        <v>1122</v>
      </c>
      <c r="B4134" s="21">
        <v>27282</v>
      </c>
      <c r="D4134">
        <v>113.26</v>
      </c>
      <c r="H4134" s="7" t="s">
        <v>81</v>
      </c>
      <c r="I4134" s="2">
        <v>4867.64</v>
      </c>
      <c r="J4134" s="2">
        <f t="shared" si="76"/>
        <v>4754.38</v>
      </c>
    </row>
    <row r="4135" spans="1:10" ht="12">
      <c r="A4135" s="6">
        <v>1122</v>
      </c>
      <c r="B4135" s="21">
        <v>27457</v>
      </c>
      <c r="D4135">
        <v>110.54</v>
      </c>
      <c r="H4135" s="7" t="s">
        <v>81</v>
      </c>
      <c r="I4135" s="2">
        <v>4867.64</v>
      </c>
      <c r="J4135" s="2">
        <f t="shared" si="76"/>
        <v>4757.1</v>
      </c>
    </row>
    <row r="4136" spans="1:10" ht="12">
      <c r="A4136" s="6">
        <v>1122</v>
      </c>
      <c r="B4136" s="21">
        <v>27645</v>
      </c>
      <c r="D4136">
        <v>111.2</v>
      </c>
      <c r="H4136" s="7" t="s">
        <v>81</v>
      </c>
      <c r="I4136" s="2">
        <v>4867.64</v>
      </c>
      <c r="J4136" s="2">
        <f aca="true" t="shared" si="77" ref="J4136:J4199">I4136-D4136</f>
        <v>4756.4400000000005</v>
      </c>
    </row>
    <row r="4137" spans="1:10" ht="12">
      <c r="A4137" s="6">
        <v>1122</v>
      </c>
      <c r="B4137" s="21">
        <v>27823</v>
      </c>
      <c r="D4137">
        <v>108.63</v>
      </c>
      <c r="H4137" s="7" t="s">
        <v>81</v>
      </c>
      <c r="I4137" s="2">
        <v>4867.64</v>
      </c>
      <c r="J4137" s="2">
        <f t="shared" si="77"/>
        <v>4759.01</v>
      </c>
    </row>
    <row r="4138" spans="1:10" ht="12">
      <c r="A4138" s="6">
        <v>1122</v>
      </c>
      <c r="B4138" s="21">
        <v>28016</v>
      </c>
      <c r="D4138">
        <v>109.54</v>
      </c>
      <c r="H4138" s="7" t="s">
        <v>81</v>
      </c>
      <c r="I4138" s="2">
        <v>4867.64</v>
      </c>
      <c r="J4138" s="2">
        <f t="shared" si="77"/>
        <v>4758.1</v>
      </c>
    </row>
    <row r="4139" spans="1:10" ht="12">
      <c r="A4139" s="6">
        <v>1122</v>
      </c>
      <c r="B4139" s="21">
        <v>28198</v>
      </c>
      <c r="D4139">
        <v>107.43</v>
      </c>
      <c r="H4139" s="7" t="s">
        <v>81</v>
      </c>
      <c r="I4139" s="2">
        <v>4867.64</v>
      </c>
      <c r="J4139" s="2">
        <f t="shared" si="77"/>
        <v>4760.21</v>
      </c>
    </row>
    <row r="4140" spans="1:10" ht="12">
      <c r="A4140" s="6">
        <v>1122</v>
      </c>
      <c r="B4140" s="21">
        <v>28374</v>
      </c>
      <c r="D4140">
        <v>107.57</v>
      </c>
      <c r="H4140" s="7" t="s">
        <v>81</v>
      </c>
      <c r="I4140" s="2">
        <v>4867.64</v>
      </c>
      <c r="J4140" s="2">
        <f t="shared" si="77"/>
        <v>4760.070000000001</v>
      </c>
    </row>
    <row r="4141" spans="1:10" ht="12">
      <c r="A4141" s="6">
        <v>1122</v>
      </c>
      <c r="B4141" s="21">
        <v>28558</v>
      </c>
      <c r="D4141">
        <v>106.54</v>
      </c>
      <c r="H4141" s="7" t="s">
        <v>81</v>
      </c>
      <c r="I4141" s="2">
        <v>4867.64</v>
      </c>
      <c r="J4141" s="2">
        <f t="shared" si="77"/>
        <v>4761.1</v>
      </c>
    </row>
    <row r="4142" spans="1:10" ht="12">
      <c r="A4142" s="6">
        <v>1122</v>
      </c>
      <c r="B4142" s="21">
        <v>28738</v>
      </c>
      <c r="D4142">
        <v>107.73</v>
      </c>
      <c r="H4142" s="7" t="s">
        <v>81</v>
      </c>
      <c r="I4142" s="2">
        <v>4867.64</v>
      </c>
      <c r="J4142" s="2">
        <f t="shared" si="77"/>
        <v>4759.910000000001</v>
      </c>
    </row>
    <row r="4143" spans="1:10" ht="12">
      <c r="A4143" s="6">
        <v>1122</v>
      </c>
      <c r="B4143" s="21">
        <v>28915</v>
      </c>
      <c r="D4143">
        <v>105.4</v>
      </c>
      <c r="H4143" s="7" t="s">
        <v>81</v>
      </c>
      <c r="I4143" s="2">
        <v>4867.64</v>
      </c>
      <c r="J4143" s="2">
        <f t="shared" si="77"/>
        <v>4762.240000000001</v>
      </c>
    </row>
    <row r="4144" spans="1:10" ht="12">
      <c r="A4144" s="6">
        <v>1122</v>
      </c>
      <c r="B4144" s="21">
        <v>29283</v>
      </c>
      <c r="D4144">
        <v>104.23</v>
      </c>
      <c r="H4144" s="7" t="s">
        <v>81</v>
      </c>
      <c r="I4144" s="2">
        <v>4867.64</v>
      </c>
      <c r="J4144" s="2">
        <f t="shared" si="77"/>
        <v>4763.410000000001</v>
      </c>
    </row>
    <row r="4145" spans="1:10" ht="12">
      <c r="A4145" s="6">
        <v>1122</v>
      </c>
      <c r="B4145" s="21">
        <v>29468</v>
      </c>
      <c r="D4145">
        <v>104.9</v>
      </c>
      <c r="H4145" s="7" t="s">
        <v>81</v>
      </c>
      <c r="I4145" s="2">
        <v>4867.64</v>
      </c>
      <c r="J4145" s="2">
        <f t="shared" si="77"/>
        <v>4762.740000000001</v>
      </c>
    </row>
    <row r="4146" spans="1:10" ht="12">
      <c r="A4146" s="6">
        <v>1122</v>
      </c>
      <c r="B4146" s="21">
        <v>29648</v>
      </c>
      <c r="D4146">
        <v>102.96</v>
      </c>
      <c r="H4146" s="7" t="s">
        <v>81</v>
      </c>
      <c r="I4146" s="2">
        <v>4867.64</v>
      </c>
      <c r="J4146" s="2">
        <f t="shared" si="77"/>
        <v>4764.68</v>
      </c>
    </row>
    <row r="4147" spans="1:10" ht="12">
      <c r="A4147" s="6">
        <v>1122</v>
      </c>
      <c r="B4147" s="21">
        <v>29831</v>
      </c>
      <c r="D4147">
        <v>103.74</v>
      </c>
      <c r="H4147" s="7" t="s">
        <v>81</v>
      </c>
      <c r="I4147" s="2">
        <v>4867.64</v>
      </c>
      <c r="J4147" s="2">
        <f t="shared" si="77"/>
        <v>4763.900000000001</v>
      </c>
    </row>
    <row r="4148" spans="1:10" ht="12">
      <c r="A4148" s="6">
        <v>1122</v>
      </c>
      <c r="B4148" s="21">
        <v>30011</v>
      </c>
      <c r="D4148">
        <v>102.27</v>
      </c>
      <c r="H4148" s="7" t="s">
        <v>81</v>
      </c>
      <c r="I4148" s="2">
        <v>4867.64</v>
      </c>
      <c r="J4148" s="2">
        <f t="shared" si="77"/>
        <v>4765.37</v>
      </c>
    </row>
    <row r="4149" spans="1:10" ht="12">
      <c r="A4149" s="6">
        <v>1122</v>
      </c>
      <c r="B4149" s="21">
        <v>30202</v>
      </c>
      <c r="D4149">
        <v>103.03</v>
      </c>
      <c r="H4149" s="7" t="s">
        <v>81</v>
      </c>
      <c r="I4149" s="2">
        <v>4867.64</v>
      </c>
      <c r="J4149" s="2">
        <f t="shared" si="77"/>
        <v>4764.610000000001</v>
      </c>
    </row>
    <row r="4150" spans="1:10" ht="12">
      <c r="A4150" s="6">
        <v>1122</v>
      </c>
      <c r="B4150" s="21">
        <v>30376</v>
      </c>
      <c r="D4150">
        <v>101.99</v>
      </c>
      <c r="H4150" s="7" t="s">
        <v>81</v>
      </c>
      <c r="I4150" s="2">
        <v>4867.64</v>
      </c>
      <c r="J4150" s="2">
        <f t="shared" si="77"/>
        <v>4765.650000000001</v>
      </c>
    </row>
    <row r="4151" spans="1:10" ht="12">
      <c r="A4151" s="6">
        <v>1122</v>
      </c>
      <c r="B4151" s="21">
        <v>30572</v>
      </c>
      <c r="D4151">
        <v>99.76</v>
      </c>
      <c r="H4151" s="7" t="s">
        <v>81</v>
      </c>
      <c r="I4151" s="2">
        <v>4867.64</v>
      </c>
      <c r="J4151" s="2">
        <f t="shared" si="77"/>
        <v>4767.88</v>
      </c>
    </row>
    <row r="4152" spans="1:10" ht="12">
      <c r="A4152" s="6">
        <v>1122</v>
      </c>
      <c r="B4152" s="21">
        <v>30742</v>
      </c>
      <c r="D4152">
        <v>98.28</v>
      </c>
      <c r="H4152" s="7" t="s">
        <v>81</v>
      </c>
      <c r="I4152" s="2">
        <v>4867.64</v>
      </c>
      <c r="J4152" s="2">
        <f t="shared" si="77"/>
        <v>4769.360000000001</v>
      </c>
    </row>
    <row r="4153" spans="1:10" ht="12">
      <c r="A4153" s="6">
        <v>1122</v>
      </c>
      <c r="B4153" s="21">
        <v>31475</v>
      </c>
      <c r="D4153">
        <v>92.62</v>
      </c>
      <c r="H4153" s="7" t="s">
        <v>81</v>
      </c>
      <c r="I4153" s="2">
        <v>4867.64</v>
      </c>
      <c r="J4153" s="2">
        <f t="shared" si="77"/>
        <v>4775.02</v>
      </c>
    </row>
    <row r="4154" spans="1:10" ht="12">
      <c r="A4154" s="6">
        <v>1122</v>
      </c>
      <c r="B4154" s="21">
        <v>31845</v>
      </c>
      <c r="D4154">
        <v>90.2</v>
      </c>
      <c r="H4154" s="7" t="s">
        <v>81</v>
      </c>
      <c r="I4154" s="2">
        <v>4867.64</v>
      </c>
      <c r="J4154" s="2">
        <f t="shared" si="77"/>
        <v>4777.4400000000005</v>
      </c>
    </row>
    <row r="4155" spans="1:10" ht="12">
      <c r="A4155" s="6">
        <v>1122</v>
      </c>
      <c r="B4155" s="21">
        <v>32203</v>
      </c>
      <c r="D4155">
        <v>89.01</v>
      </c>
      <c r="H4155" s="7" t="s">
        <v>81</v>
      </c>
      <c r="I4155" s="2">
        <v>4867.64</v>
      </c>
      <c r="J4155" s="2">
        <f t="shared" si="77"/>
        <v>4778.63</v>
      </c>
    </row>
    <row r="4156" spans="1:10" ht="12">
      <c r="A4156" s="6">
        <v>1122</v>
      </c>
      <c r="B4156" s="21">
        <v>32568</v>
      </c>
      <c r="D4156">
        <v>89.27</v>
      </c>
      <c r="H4156" s="7" t="s">
        <v>81</v>
      </c>
      <c r="I4156" s="2">
        <v>4867.64</v>
      </c>
      <c r="J4156" s="2">
        <f t="shared" si="77"/>
        <v>4778.37</v>
      </c>
    </row>
    <row r="4157" spans="1:10" ht="12">
      <c r="A4157" s="6">
        <v>1122</v>
      </c>
      <c r="B4157" s="21">
        <v>32933</v>
      </c>
      <c r="D4157">
        <v>90.3</v>
      </c>
      <c r="H4157" s="7" t="s">
        <v>81</v>
      </c>
      <c r="I4157" s="2">
        <v>4867.64</v>
      </c>
      <c r="J4157" s="2">
        <f t="shared" si="77"/>
        <v>4777.34</v>
      </c>
    </row>
    <row r="4158" spans="1:10" ht="12">
      <c r="A4158" s="6">
        <v>1122</v>
      </c>
      <c r="B4158" s="21">
        <v>33305</v>
      </c>
      <c r="D4158">
        <v>91.58</v>
      </c>
      <c r="H4158" s="7" t="s">
        <v>81</v>
      </c>
      <c r="I4158" s="2">
        <v>4867.64</v>
      </c>
      <c r="J4158" s="2">
        <f t="shared" si="77"/>
        <v>4776.06</v>
      </c>
    </row>
    <row r="4159" spans="1:10" ht="12">
      <c r="A4159" s="6">
        <v>1122</v>
      </c>
      <c r="B4159" s="21">
        <v>33666</v>
      </c>
      <c r="D4159">
        <v>92.61</v>
      </c>
      <c r="H4159" s="7" t="s">
        <v>81</v>
      </c>
      <c r="I4159" s="2">
        <v>4867.64</v>
      </c>
      <c r="J4159" s="2">
        <f t="shared" si="77"/>
        <v>4775.030000000001</v>
      </c>
    </row>
    <row r="4160" spans="1:10" ht="12">
      <c r="A4160" s="6">
        <v>1122</v>
      </c>
      <c r="B4160" s="21">
        <v>34046</v>
      </c>
      <c r="D4160">
        <v>95.02</v>
      </c>
      <c r="H4160" s="7" t="s">
        <v>81</v>
      </c>
      <c r="I4160" s="2">
        <v>4867.64</v>
      </c>
      <c r="J4160" s="2">
        <f t="shared" si="77"/>
        <v>4772.62</v>
      </c>
    </row>
    <row r="4161" spans="1:10" ht="12">
      <c r="A4161" s="6">
        <v>1122</v>
      </c>
      <c r="B4161" s="21">
        <v>34394</v>
      </c>
      <c r="D4161">
        <v>96.29</v>
      </c>
      <c r="H4161" s="7" t="s">
        <v>81</v>
      </c>
      <c r="I4161" s="2">
        <v>4867.64</v>
      </c>
      <c r="J4161" s="2">
        <f t="shared" si="77"/>
        <v>4771.35</v>
      </c>
    </row>
    <row r="4162" spans="1:10" ht="12">
      <c r="A4162" s="6">
        <v>1122</v>
      </c>
      <c r="B4162" s="21">
        <v>34760</v>
      </c>
      <c r="D4162">
        <v>97.04</v>
      </c>
      <c r="H4162" s="7" t="s">
        <v>81</v>
      </c>
      <c r="I4162" s="2">
        <v>4867.64</v>
      </c>
      <c r="J4162" s="2">
        <f t="shared" si="77"/>
        <v>4770.6</v>
      </c>
    </row>
    <row r="4163" spans="1:10" ht="12">
      <c r="A4163" s="6">
        <v>1122</v>
      </c>
      <c r="B4163" s="21">
        <v>35130</v>
      </c>
      <c r="D4163">
        <v>97.82</v>
      </c>
      <c r="H4163" s="7" t="s">
        <v>81</v>
      </c>
      <c r="I4163" s="2">
        <v>4867.64</v>
      </c>
      <c r="J4163" s="2">
        <f t="shared" si="77"/>
        <v>4769.820000000001</v>
      </c>
    </row>
    <row r="4164" spans="1:10" ht="12">
      <c r="A4164" s="6">
        <v>1122</v>
      </c>
      <c r="B4164" s="21">
        <v>35501</v>
      </c>
      <c r="D4164">
        <v>97.9</v>
      </c>
      <c r="H4164" s="7" t="s">
        <v>81</v>
      </c>
      <c r="I4164" s="2">
        <v>4867.64</v>
      </c>
      <c r="J4164" s="2">
        <f t="shared" si="77"/>
        <v>4769.740000000001</v>
      </c>
    </row>
    <row r="4165" spans="1:10" ht="12">
      <c r="A4165" s="6">
        <v>1122</v>
      </c>
      <c r="B4165" s="21">
        <v>35859</v>
      </c>
      <c r="D4165">
        <v>97.63</v>
      </c>
      <c r="H4165" s="7" t="s">
        <v>81</v>
      </c>
      <c r="I4165" s="2">
        <v>4867.64</v>
      </c>
      <c r="J4165" s="2">
        <f t="shared" si="77"/>
        <v>4770.01</v>
      </c>
    </row>
    <row r="4166" spans="1:10" ht="12">
      <c r="A4166" s="6">
        <v>1122</v>
      </c>
      <c r="B4166" s="21">
        <v>36223</v>
      </c>
      <c r="D4166">
        <v>96.98</v>
      </c>
      <c r="H4166" s="7" t="s">
        <v>81</v>
      </c>
      <c r="I4166" s="2">
        <v>4867.64</v>
      </c>
      <c r="J4166" s="2">
        <f t="shared" si="77"/>
        <v>4770.660000000001</v>
      </c>
    </row>
    <row r="4167" spans="1:10" ht="12">
      <c r="A4167" s="6">
        <v>1122</v>
      </c>
      <c r="B4167" s="21">
        <v>36593</v>
      </c>
      <c r="D4167">
        <v>96.34</v>
      </c>
      <c r="H4167" s="7" t="s">
        <v>81</v>
      </c>
      <c r="I4167" s="2">
        <v>4867.64</v>
      </c>
      <c r="J4167" s="2">
        <f t="shared" si="77"/>
        <v>4771.3</v>
      </c>
    </row>
    <row r="4168" spans="1:10" ht="12">
      <c r="A4168" s="6">
        <v>1122</v>
      </c>
      <c r="B4168" s="21">
        <v>36957</v>
      </c>
      <c r="D4168">
        <v>95.18</v>
      </c>
      <c r="H4168" s="7" t="s">
        <v>81</v>
      </c>
      <c r="I4168" s="2">
        <v>4867.64</v>
      </c>
      <c r="J4168" s="2">
        <f t="shared" si="77"/>
        <v>4772.46</v>
      </c>
    </row>
    <row r="4169" spans="1:10" ht="12">
      <c r="A4169" s="6">
        <v>1122</v>
      </c>
      <c r="B4169" s="21">
        <v>37320</v>
      </c>
      <c r="D4169">
        <v>94.8</v>
      </c>
      <c r="H4169" s="7" t="s">
        <v>81</v>
      </c>
      <c r="I4169" s="2">
        <v>4867.64</v>
      </c>
      <c r="J4169" s="2">
        <f t="shared" si="77"/>
        <v>4772.84</v>
      </c>
    </row>
    <row r="4170" spans="1:10" ht="12">
      <c r="A4170" s="6">
        <v>1122</v>
      </c>
      <c r="B4170" s="21">
        <v>37693</v>
      </c>
      <c r="D4170">
        <v>95.24</v>
      </c>
      <c r="H4170" s="7" t="s">
        <v>81</v>
      </c>
      <c r="I4170" s="2">
        <v>4867.64</v>
      </c>
      <c r="J4170" s="2">
        <f t="shared" si="77"/>
        <v>4772.400000000001</v>
      </c>
    </row>
    <row r="4171" spans="1:10" ht="12">
      <c r="A4171" s="6">
        <v>1122</v>
      </c>
      <c r="B4171" s="21">
        <v>38055</v>
      </c>
      <c r="D4171">
        <v>96.44</v>
      </c>
      <c r="H4171" s="7" t="s">
        <v>81</v>
      </c>
      <c r="I4171" s="2">
        <v>4867.64</v>
      </c>
      <c r="J4171" s="2">
        <f t="shared" si="77"/>
        <v>4771.200000000001</v>
      </c>
    </row>
    <row r="4172" spans="1:10" ht="12">
      <c r="A4172" s="7">
        <v>1122</v>
      </c>
      <c r="B4172" s="21">
        <v>38271</v>
      </c>
      <c r="C4172" s="15">
        <v>0.71875</v>
      </c>
      <c r="D4172" s="2">
        <v>97.14</v>
      </c>
      <c r="G4172" s="7" t="s">
        <v>93</v>
      </c>
      <c r="H4172" s="7" t="s">
        <v>94</v>
      </c>
      <c r="I4172" s="2">
        <v>4867.64</v>
      </c>
      <c r="J4172" s="2">
        <f t="shared" si="77"/>
        <v>4770.5</v>
      </c>
    </row>
    <row r="4173" spans="1:10" ht="12">
      <c r="A4173" s="7">
        <v>1122</v>
      </c>
      <c r="B4173" s="21">
        <v>38386</v>
      </c>
      <c r="C4173" s="15">
        <v>0.7236111111111111</v>
      </c>
      <c r="D4173" s="2">
        <v>97.38</v>
      </c>
      <c r="G4173" s="7" t="s">
        <v>93</v>
      </c>
      <c r="H4173" s="7" t="s">
        <v>94</v>
      </c>
      <c r="I4173" s="2">
        <v>4867.64</v>
      </c>
      <c r="J4173" s="2">
        <f t="shared" si="77"/>
        <v>4770.26</v>
      </c>
    </row>
    <row r="4174" spans="1:10" ht="12">
      <c r="A4174" s="7">
        <v>1122</v>
      </c>
      <c r="B4174" s="21">
        <v>38426</v>
      </c>
      <c r="C4174" s="15">
        <v>0.5625</v>
      </c>
      <c r="D4174" s="2">
        <v>97.32</v>
      </c>
      <c r="G4174" s="7" t="s">
        <v>93</v>
      </c>
      <c r="H4174" s="7" t="s">
        <v>94</v>
      </c>
      <c r="I4174" s="2">
        <v>4867.64</v>
      </c>
      <c r="J4174" s="2">
        <f t="shared" si="77"/>
        <v>4770.320000000001</v>
      </c>
    </row>
    <row r="4175" spans="1:10" ht="12">
      <c r="A4175" s="6">
        <v>1122</v>
      </c>
      <c r="B4175" s="21">
        <v>38440</v>
      </c>
      <c r="D4175">
        <v>97.38</v>
      </c>
      <c r="H4175" s="7" t="s">
        <v>81</v>
      </c>
      <c r="I4175" s="2">
        <v>4867.64</v>
      </c>
      <c r="J4175" s="2">
        <f t="shared" si="77"/>
        <v>4770.26</v>
      </c>
    </row>
    <row r="4176" spans="1:10" ht="12">
      <c r="A4176" s="7">
        <v>1122</v>
      </c>
      <c r="B4176" s="21">
        <v>38454</v>
      </c>
      <c r="C4176" s="15">
        <v>0.4326388888888889</v>
      </c>
      <c r="D4176" s="2">
        <v>97.43</v>
      </c>
      <c r="G4176" s="7" t="s">
        <v>93</v>
      </c>
      <c r="H4176" s="7" t="s">
        <v>94</v>
      </c>
      <c r="I4176" s="2">
        <v>4867.64</v>
      </c>
      <c r="J4176" s="2">
        <f t="shared" si="77"/>
        <v>4770.21</v>
      </c>
    </row>
    <row r="4177" spans="1:10" ht="12">
      <c r="A4177" s="7">
        <v>1122</v>
      </c>
      <c r="B4177" s="21">
        <v>38491</v>
      </c>
      <c r="C4177" s="15">
        <v>0.3958333333333333</v>
      </c>
      <c r="D4177" s="2">
        <v>97.85</v>
      </c>
      <c r="G4177" s="7" t="s">
        <v>93</v>
      </c>
      <c r="H4177" s="7" t="s">
        <v>94</v>
      </c>
      <c r="I4177" s="2">
        <v>4867.64</v>
      </c>
      <c r="J4177" s="2">
        <f t="shared" si="77"/>
        <v>4769.79</v>
      </c>
    </row>
    <row r="4178" spans="1:10" ht="12">
      <c r="A4178" s="7">
        <v>1122</v>
      </c>
      <c r="B4178" s="21">
        <v>38524</v>
      </c>
      <c r="C4178" s="15">
        <v>0.6145833333333334</v>
      </c>
      <c r="D4178" s="2">
        <v>98.08</v>
      </c>
      <c r="G4178" s="7" t="s">
        <v>93</v>
      </c>
      <c r="H4178" s="7" t="s">
        <v>94</v>
      </c>
      <c r="I4178" s="2">
        <v>4867.64</v>
      </c>
      <c r="J4178" s="2">
        <f t="shared" si="77"/>
        <v>4769.56</v>
      </c>
    </row>
    <row r="4179" spans="1:10" ht="12">
      <c r="A4179" s="7">
        <v>1122</v>
      </c>
      <c r="B4179" s="21">
        <v>38530</v>
      </c>
      <c r="C4179" s="15">
        <v>0.6319444444444444</v>
      </c>
      <c r="D4179" s="2">
        <v>98.04</v>
      </c>
      <c r="G4179" s="7" t="s">
        <v>93</v>
      </c>
      <c r="H4179" s="7" t="s">
        <v>94</v>
      </c>
      <c r="I4179" s="2">
        <v>4867.64</v>
      </c>
      <c r="J4179" s="2">
        <f t="shared" si="77"/>
        <v>4769.6</v>
      </c>
    </row>
    <row r="4180" spans="1:11" ht="12">
      <c r="A4180" s="7">
        <v>1122</v>
      </c>
      <c r="B4180" s="21">
        <v>38534</v>
      </c>
      <c r="C4180" s="15">
        <v>0.5138888888888888</v>
      </c>
      <c r="D4180" s="2">
        <v>98.15</v>
      </c>
      <c r="G4180" s="7" t="s">
        <v>93</v>
      </c>
      <c r="H4180" s="7" t="s">
        <v>94</v>
      </c>
      <c r="I4180" s="2">
        <v>4867.64</v>
      </c>
      <c r="J4180" s="2">
        <f t="shared" si="77"/>
        <v>4769.490000000001</v>
      </c>
      <c r="K4180" t="s">
        <v>41</v>
      </c>
    </row>
    <row r="4181" spans="1:11" ht="12">
      <c r="A4181" s="7">
        <v>1122</v>
      </c>
      <c r="B4181" s="21">
        <v>38551</v>
      </c>
      <c r="C4181" s="15">
        <v>0.49027777777777776</v>
      </c>
      <c r="D4181" s="2">
        <v>98.17</v>
      </c>
      <c r="G4181" s="7" t="s">
        <v>93</v>
      </c>
      <c r="H4181" s="7" t="s">
        <v>94</v>
      </c>
      <c r="I4181" s="2">
        <v>4867.64</v>
      </c>
      <c r="J4181" s="2">
        <f t="shared" si="77"/>
        <v>4769.47</v>
      </c>
      <c r="K4181" t="s">
        <v>41</v>
      </c>
    </row>
    <row r="4182" spans="1:10" ht="12">
      <c r="A4182" s="7">
        <v>1122</v>
      </c>
      <c r="B4182" s="21">
        <v>38609</v>
      </c>
      <c r="C4182" s="15">
        <v>0.5569444444444444</v>
      </c>
      <c r="D4182" s="2">
        <v>98.38</v>
      </c>
      <c r="G4182" s="7" t="s">
        <v>93</v>
      </c>
      <c r="H4182" s="7" t="s">
        <v>94</v>
      </c>
      <c r="I4182" s="2">
        <v>4867.64</v>
      </c>
      <c r="J4182" s="2">
        <f t="shared" si="77"/>
        <v>4769.26</v>
      </c>
    </row>
    <row r="4183" spans="1:10" ht="12">
      <c r="A4183" s="7">
        <v>1122</v>
      </c>
      <c r="B4183" s="21">
        <v>38677</v>
      </c>
      <c r="C4183" s="15">
        <v>0.4479166666666667</v>
      </c>
      <c r="D4183" s="2">
        <v>98.5</v>
      </c>
      <c r="G4183" s="7" t="s">
        <v>93</v>
      </c>
      <c r="H4183" s="7" t="s">
        <v>94</v>
      </c>
      <c r="I4183" s="2">
        <v>4867.64</v>
      </c>
      <c r="J4183" s="2">
        <f t="shared" si="77"/>
        <v>4769.14</v>
      </c>
    </row>
    <row r="4184" spans="1:10" ht="12">
      <c r="A4184" s="7">
        <v>1122</v>
      </c>
      <c r="B4184" s="21">
        <v>38740</v>
      </c>
      <c r="C4184" s="15">
        <v>0.4479166666666667</v>
      </c>
      <c r="D4184" s="2">
        <v>98.55</v>
      </c>
      <c r="G4184" s="7" t="s">
        <v>93</v>
      </c>
      <c r="H4184" s="7" t="s">
        <v>94</v>
      </c>
      <c r="I4184" s="2">
        <v>4867.64</v>
      </c>
      <c r="J4184" s="2">
        <f t="shared" si="77"/>
        <v>4769.09</v>
      </c>
    </row>
    <row r="4185" spans="1:10" ht="12">
      <c r="A4185" s="7">
        <v>1122</v>
      </c>
      <c r="B4185" s="21">
        <v>38803</v>
      </c>
      <c r="C4185" s="15">
        <v>0.6979166666666666</v>
      </c>
      <c r="D4185" s="2">
        <v>98.5</v>
      </c>
      <c r="G4185" s="7" t="s">
        <v>93</v>
      </c>
      <c r="H4185" s="7" t="s">
        <v>94</v>
      </c>
      <c r="I4185" s="2">
        <v>4867.64</v>
      </c>
      <c r="J4185" s="2">
        <f t="shared" si="77"/>
        <v>4769.14</v>
      </c>
    </row>
    <row r="4186" spans="1:10" ht="12">
      <c r="A4186" s="7">
        <v>1122</v>
      </c>
      <c r="B4186" s="21">
        <v>38862</v>
      </c>
      <c r="C4186" s="15">
        <v>0.5451388888888888</v>
      </c>
      <c r="D4186" s="2">
        <v>98.68</v>
      </c>
      <c r="G4186" s="7" t="s">
        <v>93</v>
      </c>
      <c r="H4186" s="7" t="s">
        <v>94</v>
      </c>
      <c r="I4186" s="2">
        <v>4867.64</v>
      </c>
      <c r="J4186" s="2">
        <f t="shared" si="77"/>
        <v>4768.96</v>
      </c>
    </row>
    <row r="4187" spans="1:10" ht="12">
      <c r="A4187" s="6">
        <v>1122</v>
      </c>
      <c r="B4187" s="21">
        <v>38936</v>
      </c>
      <c r="C4187" s="15">
        <v>0.7361111111111112</v>
      </c>
      <c r="D4187" s="2">
        <v>98.8</v>
      </c>
      <c r="G4187" s="7" t="s">
        <v>93</v>
      </c>
      <c r="H4187" s="7" t="s">
        <v>94</v>
      </c>
      <c r="I4187" s="2">
        <v>4867.64</v>
      </c>
      <c r="J4187" s="2">
        <f t="shared" si="77"/>
        <v>4768.84</v>
      </c>
    </row>
    <row r="4188" spans="1:10" ht="12">
      <c r="A4188" s="7">
        <v>1122</v>
      </c>
      <c r="B4188" s="21">
        <v>39148</v>
      </c>
      <c r="C4188" s="15">
        <v>0.5215277777777778</v>
      </c>
      <c r="D4188">
        <v>99.43</v>
      </c>
      <c r="E4188" s="20"/>
      <c r="H4188" s="7" t="s">
        <v>81</v>
      </c>
      <c r="I4188" s="2">
        <v>4867.64</v>
      </c>
      <c r="J4188" s="2">
        <f t="shared" si="77"/>
        <v>4768.21</v>
      </c>
    </row>
    <row r="4189" spans="1:10" ht="12">
      <c r="A4189" s="6">
        <v>1123</v>
      </c>
      <c r="B4189" s="21">
        <v>23093</v>
      </c>
      <c r="D4189">
        <v>96.47</v>
      </c>
      <c r="H4189" s="7" t="s">
        <v>81</v>
      </c>
      <c r="I4189" s="2">
        <v>4867.7</v>
      </c>
      <c r="J4189" s="2">
        <f t="shared" si="77"/>
        <v>4771.23</v>
      </c>
    </row>
    <row r="4190" spans="1:10" ht="12">
      <c r="A4190" s="6">
        <v>1123</v>
      </c>
      <c r="B4190" s="21">
        <v>23195</v>
      </c>
      <c r="D4190">
        <v>127.35</v>
      </c>
      <c r="H4190" s="7" t="s">
        <v>81</v>
      </c>
      <c r="I4190" s="2">
        <v>4867.7</v>
      </c>
      <c r="J4190" s="2">
        <f t="shared" si="77"/>
        <v>4740.349999999999</v>
      </c>
    </row>
    <row r="4191" spans="1:10" ht="12">
      <c r="A4191" s="6">
        <v>1123</v>
      </c>
      <c r="B4191" s="21">
        <v>23461</v>
      </c>
      <c r="D4191">
        <v>88.44</v>
      </c>
      <c r="H4191" s="7" t="s">
        <v>81</v>
      </c>
      <c r="I4191" s="2">
        <v>4867.7</v>
      </c>
      <c r="J4191" s="2">
        <f t="shared" si="77"/>
        <v>4779.26</v>
      </c>
    </row>
    <row r="4192" spans="1:10" ht="12">
      <c r="A4192" s="6">
        <v>1123</v>
      </c>
      <c r="B4192" s="21">
        <v>23652</v>
      </c>
      <c r="D4192">
        <v>102.39</v>
      </c>
      <c r="H4192" s="7" t="s">
        <v>81</v>
      </c>
      <c r="I4192" s="2">
        <v>4867.7</v>
      </c>
      <c r="J4192" s="2">
        <f t="shared" si="77"/>
        <v>4765.3099999999995</v>
      </c>
    </row>
    <row r="4193" spans="1:10" ht="12">
      <c r="A4193" s="6">
        <v>1123</v>
      </c>
      <c r="B4193" s="21">
        <v>23672</v>
      </c>
      <c r="D4193">
        <v>95</v>
      </c>
      <c r="H4193" s="7" t="s">
        <v>81</v>
      </c>
      <c r="I4193" s="2">
        <v>4867.7</v>
      </c>
      <c r="J4193" s="2">
        <f t="shared" si="77"/>
        <v>4772.7</v>
      </c>
    </row>
    <row r="4194" spans="1:10" ht="12">
      <c r="A4194" s="6">
        <v>1123</v>
      </c>
      <c r="B4194" s="21">
        <v>23687</v>
      </c>
      <c r="D4194">
        <v>92.98</v>
      </c>
      <c r="H4194" s="7" t="s">
        <v>81</v>
      </c>
      <c r="I4194" s="2">
        <v>4867.7</v>
      </c>
      <c r="J4194" s="2">
        <f t="shared" si="77"/>
        <v>4774.72</v>
      </c>
    </row>
    <row r="4195" spans="1:10" ht="12">
      <c r="A4195" s="6">
        <v>1123</v>
      </c>
      <c r="B4195" s="21">
        <v>23691</v>
      </c>
      <c r="D4195">
        <v>92.27</v>
      </c>
      <c r="H4195" s="7" t="s">
        <v>81</v>
      </c>
      <c r="I4195" s="2">
        <v>4867.7</v>
      </c>
      <c r="J4195" s="2">
        <f t="shared" si="77"/>
        <v>4775.429999999999</v>
      </c>
    </row>
    <row r="4196" spans="1:10" ht="12">
      <c r="A4196" s="6">
        <v>1123</v>
      </c>
      <c r="B4196" s="21">
        <v>23727</v>
      </c>
      <c r="D4196">
        <v>90.08</v>
      </c>
      <c r="H4196" s="7" t="s">
        <v>81</v>
      </c>
      <c r="I4196" s="2">
        <v>4867.7</v>
      </c>
      <c r="J4196" s="2">
        <f t="shared" si="77"/>
        <v>4777.62</v>
      </c>
    </row>
    <row r="4197" spans="1:10" ht="12">
      <c r="A4197" s="6">
        <v>1123</v>
      </c>
      <c r="B4197" s="21">
        <v>23802</v>
      </c>
      <c r="D4197">
        <v>97</v>
      </c>
      <c r="H4197" s="7" t="s">
        <v>81</v>
      </c>
      <c r="I4197" s="2">
        <v>4867.7</v>
      </c>
      <c r="J4197" s="2">
        <f t="shared" si="77"/>
        <v>4770.7</v>
      </c>
    </row>
    <row r="4198" spans="1:10" ht="12">
      <c r="A4198" s="6">
        <v>1123</v>
      </c>
      <c r="B4198" s="21">
        <v>23810</v>
      </c>
      <c r="D4198">
        <v>96.81</v>
      </c>
      <c r="H4198" s="7" t="s">
        <v>81</v>
      </c>
      <c r="I4198" s="2">
        <v>4867.7</v>
      </c>
      <c r="J4198" s="2">
        <f t="shared" si="77"/>
        <v>4770.889999999999</v>
      </c>
    </row>
    <row r="4199" spans="1:10" ht="12">
      <c r="A4199" s="6">
        <v>1123</v>
      </c>
      <c r="B4199" s="21">
        <v>23844</v>
      </c>
      <c r="D4199">
        <v>97.86</v>
      </c>
      <c r="H4199" s="7" t="s">
        <v>81</v>
      </c>
      <c r="I4199" s="2">
        <v>4867.7</v>
      </c>
      <c r="J4199" s="2">
        <f t="shared" si="77"/>
        <v>4769.84</v>
      </c>
    </row>
    <row r="4200" spans="1:10" ht="12">
      <c r="A4200" s="6">
        <v>1123</v>
      </c>
      <c r="B4200" s="21">
        <v>24004</v>
      </c>
      <c r="D4200">
        <v>152.05</v>
      </c>
      <c r="H4200" s="7" t="s">
        <v>81</v>
      </c>
      <c r="I4200" s="2">
        <v>4867.7</v>
      </c>
      <c r="J4200" s="2">
        <f aca="true" t="shared" si="78" ref="J4200:J4263">I4200-D4200</f>
        <v>4715.65</v>
      </c>
    </row>
    <row r="4201" spans="1:10" ht="12">
      <c r="A4201" s="6">
        <v>1123</v>
      </c>
      <c r="B4201" s="21">
        <v>24005</v>
      </c>
      <c r="D4201">
        <v>145.34</v>
      </c>
      <c r="H4201" s="7" t="s">
        <v>81</v>
      </c>
      <c r="I4201" s="2">
        <v>4867.7</v>
      </c>
      <c r="J4201" s="2">
        <f t="shared" si="78"/>
        <v>4722.36</v>
      </c>
    </row>
    <row r="4202" spans="1:10" ht="12">
      <c r="A4202" s="6">
        <v>1123</v>
      </c>
      <c r="B4202" s="21">
        <v>24019</v>
      </c>
      <c r="D4202">
        <v>103.94</v>
      </c>
      <c r="H4202" s="7" t="s">
        <v>81</v>
      </c>
      <c r="I4202" s="2">
        <v>4867.7</v>
      </c>
      <c r="J4202" s="2">
        <f t="shared" si="78"/>
        <v>4763.76</v>
      </c>
    </row>
    <row r="4203" spans="1:10" ht="12">
      <c r="A4203" s="6">
        <v>1123</v>
      </c>
      <c r="B4203" s="21">
        <v>24044</v>
      </c>
      <c r="D4203">
        <v>95.97</v>
      </c>
      <c r="H4203" s="7" t="s">
        <v>81</v>
      </c>
      <c r="I4203" s="2">
        <v>4867.7</v>
      </c>
      <c r="J4203" s="2">
        <f t="shared" si="78"/>
        <v>4771.73</v>
      </c>
    </row>
    <row r="4204" spans="1:10" ht="12">
      <c r="A4204" s="6">
        <v>1123</v>
      </c>
      <c r="B4204" s="21">
        <v>24076</v>
      </c>
      <c r="D4204">
        <v>93.21</v>
      </c>
      <c r="H4204" s="7" t="s">
        <v>81</v>
      </c>
      <c r="I4204" s="2">
        <v>4867.7</v>
      </c>
      <c r="J4204" s="2">
        <f t="shared" si="78"/>
        <v>4774.49</v>
      </c>
    </row>
    <row r="4205" spans="1:10" ht="12">
      <c r="A4205" s="6">
        <v>1123</v>
      </c>
      <c r="B4205" s="21">
        <v>24110</v>
      </c>
      <c r="D4205">
        <v>92.25</v>
      </c>
      <c r="H4205" s="7" t="s">
        <v>81</v>
      </c>
      <c r="I4205" s="2">
        <v>4867.7</v>
      </c>
      <c r="J4205" s="2">
        <f t="shared" si="78"/>
        <v>4775.45</v>
      </c>
    </row>
    <row r="4206" spans="1:10" ht="12">
      <c r="A4206" s="6">
        <v>1123</v>
      </c>
      <c r="B4206" s="21">
        <v>24139</v>
      </c>
      <c r="D4206">
        <v>90.03</v>
      </c>
      <c r="H4206" s="7" t="s">
        <v>81</v>
      </c>
      <c r="I4206" s="2">
        <v>4867.7</v>
      </c>
      <c r="J4206" s="2">
        <f t="shared" si="78"/>
        <v>4777.67</v>
      </c>
    </row>
    <row r="4207" spans="1:10" ht="12">
      <c r="A4207" s="6">
        <v>1123</v>
      </c>
      <c r="B4207" s="21">
        <v>24167</v>
      </c>
      <c r="D4207">
        <v>89.19</v>
      </c>
      <c r="H4207" s="7" t="s">
        <v>81</v>
      </c>
      <c r="I4207" s="2">
        <v>4867.7</v>
      </c>
      <c r="J4207" s="2">
        <f t="shared" si="78"/>
        <v>4778.51</v>
      </c>
    </row>
    <row r="4208" spans="1:10" ht="12">
      <c r="A4208" s="6">
        <v>1123</v>
      </c>
      <c r="B4208" s="21">
        <v>24190</v>
      </c>
      <c r="D4208">
        <v>88.94</v>
      </c>
      <c r="H4208" s="7" t="s">
        <v>81</v>
      </c>
      <c r="I4208" s="2">
        <v>4867.7</v>
      </c>
      <c r="J4208" s="2">
        <f t="shared" si="78"/>
        <v>4778.76</v>
      </c>
    </row>
    <row r="4209" spans="1:10" ht="12">
      <c r="A4209" s="6">
        <v>1123</v>
      </c>
      <c r="B4209" s="21">
        <v>24196</v>
      </c>
      <c r="D4209">
        <v>88.77</v>
      </c>
      <c r="H4209" s="7" t="s">
        <v>81</v>
      </c>
      <c r="I4209" s="2">
        <v>4867.7</v>
      </c>
      <c r="J4209" s="2">
        <f t="shared" si="78"/>
        <v>4778.929999999999</v>
      </c>
    </row>
    <row r="4210" spans="1:10" ht="12">
      <c r="A4210" s="6">
        <v>1123</v>
      </c>
      <c r="B4210" s="21">
        <v>24357</v>
      </c>
      <c r="D4210">
        <v>114.96</v>
      </c>
      <c r="H4210" s="7" t="s">
        <v>81</v>
      </c>
      <c r="I4210" s="2">
        <v>4867.7</v>
      </c>
      <c r="J4210" s="2">
        <f t="shared" si="78"/>
        <v>4752.74</v>
      </c>
    </row>
    <row r="4211" spans="1:10" ht="12">
      <c r="A4211" s="6">
        <v>1123</v>
      </c>
      <c r="B4211" s="21">
        <v>24541</v>
      </c>
      <c r="D4211">
        <v>89.86</v>
      </c>
      <c r="H4211" s="7" t="s">
        <v>81</v>
      </c>
      <c r="I4211" s="2">
        <v>4867.7</v>
      </c>
      <c r="J4211" s="2">
        <f t="shared" si="78"/>
        <v>4777.84</v>
      </c>
    </row>
    <row r="4212" spans="1:10" ht="12">
      <c r="A4212" s="6">
        <v>1123</v>
      </c>
      <c r="B4212" s="21">
        <v>24901</v>
      </c>
      <c r="D4212">
        <v>90.01</v>
      </c>
      <c r="H4212" s="7" t="s">
        <v>81</v>
      </c>
      <c r="I4212" s="2">
        <v>4867.7</v>
      </c>
      <c r="J4212" s="2">
        <f t="shared" si="78"/>
        <v>4777.69</v>
      </c>
    </row>
    <row r="4213" spans="1:10" ht="12">
      <c r="A4213" s="6">
        <v>1123</v>
      </c>
      <c r="B4213" s="21">
        <v>25108</v>
      </c>
      <c r="D4213">
        <v>96.06</v>
      </c>
      <c r="H4213" s="7" t="s">
        <v>81</v>
      </c>
      <c r="I4213" s="2">
        <v>4867.7</v>
      </c>
      <c r="J4213" s="2">
        <f t="shared" si="78"/>
        <v>4771.639999999999</v>
      </c>
    </row>
    <row r="4214" spans="1:10" ht="12">
      <c r="A4214" s="6">
        <v>1123</v>
      </c>
      <c r="B4214" s="21">
        <v>25280</v>
      </c>
      <c r="D4214">
        <v>88.67</v>
      </c>
      <c r="H4214" s="7" t="s">
        <v>81</v>
      </c>
      <c r="I4214" s="2">
        <v>4867.7</v>
      </c>
      <c r="J4214" s="2">
        <f t="shared" si="78"/>
        <v>4779.03</v>
      </c>
    </row>
    <row r="4215" spans="1:10" ht="12">
      <c r="A4215" s="6">
        <v>1123</v>
      </c>
      <c r="B4215" s="21">
        <v>25479</v>
      </c>
      <c r="D4215">
        <v>89.25</v>
      </c>
      <c r="H4215" s="7" t="s">
        <v>81</v>
      </c>
      <c r="I4215" s="2">
        <v>4867.7</v>
      </c>
      <c r="J4215" s="2">
        <f t="shared" si="78"/>
        <v>4778.45</v>
      </c>
    </row>
    <row r="4216" spans="1:10" ht="12">
      <c r="A4216" s="6">
        <v>1123</v>
      </c>
      <c r="B4216" s="21">
        <v>25633</v>
      </c>
      <c r="D4216">
        <v>85.62</v>
      </c>
      <c r="H4216" s="7" t="s">
        <v>81</v>
      </c>
      <c r="I4216" s="2">
        <v>4867.7</v>
      </c>
      <c r="J4216" s="2">
        <f t="shared" si="78"/>
        <v>4782.08</v>
      </c>
    </row>
    <row r="4217" spans="1:10" ht="12">
      <c r="A4217" s="6">
        <v>1123</v>
      </c>
      <c r="B4217" s="21">
        <v>25825</v>
      </c>
      <c r="D4217">
        <v>83.23</v>
      </c>
      <c r="H4217" s="7" t="s">
        <v>81</v>
      </c>
      <c r="I4217" s="2">
        <v>4867.7</v>
      </c>
      <c r="J4217" s="2">
        <f t="shared" si="78"/>
        <v>4784.47</v>
      </c>
    </row>
    <row r="4218" spans="1:10" ht="12">
      <c r="A4218" s="6">
        <v>1123</v>
      </c>
      <c r="B4218" s="21">
        <v>26000</v>
      </c>
      <c r="D4218">
        <v>80.66</v>
      </c>
      <c r="H4218" s="7" t="s">
        <v>81</v>
      </c>
      <c r="I4218" s="2">
        <v>4867.7</v>
      </c>
      <c r="J4218" s="2">
        <f t="shared" si="78"/>
        <v>4787.04</v>
      </c>
    </row>
    <row r="4219" spans="1:10" ht="12">
      <c r="A4219" s="6">
        <v>1123</v>
      </c>
      <c r="B4219" s="21">
        <v>26193</v>
      </c>
      <c r="D4219">
        <v>79.46</v>
      </c>
      <c r="H4219" s="7" t="s">
        <v>81</v>
      </c>
      <c r="I4219" s="2">
        <v>4867.7</v>
      </c>
      <c r="J4219" s="2">
        <f t="shared" si="78"/>
        <v>4788.24</v>
      </c>
    </row>
    <row r="4220" spans="1:10" ht="12">
      <c r="A4220" s="6">
        <v>1123</v>
      </c>
      <c r="B4220" s="21">
        <v>26370</v>
      </c>
      <c r="D4220">
        <v>78.13</v>
      </c>
      <c r="H4220" s="7" t="s">
        <v>81</v>
      </c>
      <c r="I4220" s="2">
        <v>4867.7</v>
      </c>
      <c r="J4220" s="2">
        <f t="shared" si="78"/>
        <v>4789.57</v>
      </c>
    </row>
    <row r="4221" spans="1:10" ht="12">
      <c r="A4221" s="6">
        <v>1123</v>
      </c>
      <c r="B4221" s="21">
        <v>26562</v>
      </c>
      <c r="D4221">
        <v>77.98</v>
      </c>
      <c r="H4221" s="7" t="s">
        <v>81</v>
      </c>
      <c r="I4221" s="2">
        <v>4867.7</v>
      </c>
      <c r="J4221" s="2">
        <f t="shared" si="78"/>
        <v>4789.72</v>
      </c>
    </row>
    <row r="4222" spans="1:10" ht="12">
      <c r="A4222" s="6">
        <v>1123</v>
      </c>
      <c r="B4222" s="21">
        <v>26744</v>
      </c>
      <c r="D4222">
        <v>75.69</v>
      </c>
      <c r="H4222" s="7" t="s">
        <v>81</v>
      </c>
      <c r="I4222" s="2">
        <v>4867.7</v>
      </c>
      <c r="J4222" s="2">
        <f t="shared" si="78"/>
        <v>4792.01</v>
      </c>
    </row>
    <row r="4223" spans="1:10" ht="12">
      <c r="A4223" s="6">
        <v>1123</v>
      </c>
      <c r="B4223" s="21">
        <v>26920</v>
      </c>
      <c r="D4223">
        <v>75.65</v>
      </c>
      <c r="H4223" s="7" t="s">
        <v>81</v>
      </c>
      <c r="I4223" s="2">
        <v>4867.7</v>
      </c>
      <c r="J4223" s="2">
        <f t="shared" si="78"/>
        <v>4792.05</v>
      </c>
    </row>
    <row r="4224" spans="1:10" ht="12">
      <c r="A4224" s="6">
        <v>1123</v>
      </c>
      <c r="B4224" s="21">
        <v>27101</v>
      </c>
      <c r="D4224">
        <v>75.47</v>
      </c>
      <c r="H4224" s="7" t="s">
        <v>81</v>
      </c>
      <c r="I4224" s="2">
        <v>4867.7</v>
      </c>
      <c r="J4224" s="2">
        <f t="shared" si="78"/>
        <v>4792.23</v>
      </c>
    </row>
    <row r="4225" spans="1:10" ht="12">
      <c r="A4225" s="6">
        <v>1123</v>
      </c>
      <c r="B4225" s="21">
        <v>27282</v>
      </c>
      <c r="D4225">
        <v>80.39</v>
      </c>
      <c r="H4225" s="7" t="s">
        <v>81</v>
      </c>
      <c r="I4225" s="2">
        <v>4867.7</v>
      </c>
      <c r="J4225" s="2">
        <f t="shared" si="78"/>
        <v>4787.3099999999995</v>
      </c>
    </row>
    <row r="4226" spans="1:10" ht="12">
      <c r="A4226" s="6">
        <v>1123</v>
      </c>
      <c r="B4226" s="21">
        <v>27457</v>
      </c>
      <c r="D4226">
        <v>73.32</v>
      </c>
      <c r="H4226" s="7" t="s">
        <v>81</v>
      </c>
      <c r="I4226" s="2">
        <v>4867.7</v>
      </c>
      <c r="J4226" s="2">
        <f t="shared" si="78"/>
        <v>4794.38</v>
      </c>
    </row>
    <row r="4227" spans="1:10" ht="12">
      <c r="A4227" s="6">
        <v>1123</v>
      </c>
      <c r="B4227" s="21">
        <v>27645</v>
      </c>
      <c r="D4227">
        <v>80.07</v>
      </c>
      <c r="H4227" s="7" t="s">
        <v>81</v>
      </c>
      <c r="I4227" s="2">
        <v>4867.7</v>
      </c>
      <c r="J4227" s="2">
        <f t="shared" si="78"/>
        <v>4787.63</v>
      </c>
    </row>
    <row r="4228" spans="1:10" ht="12">
      <c r="A4228" s="6">
        <v>1123</v>
      </c>
      <c r="B4228" s="21">
        <v>27823</v>
      </c>
      <c r="D4228">
        <v>71.14</v>
      </c>
      <c r="H4228" s="7" t="s">
        <v>81</v>
      </c>
      <c r="I4228" s="2">
        <v>4867.7</v>
      </c>
      <c r="J4228" s="2">
        <f t="shared" si="78"/>
        <v>4796.5599999999995</v>
      </c>
    </row>
    <row r="4229" spans="1:10" ht="12">
      <c r="A4229" s="6">
        <v>1123</v>
      </c>
      <c r="B4229" s="21">
        <v>28016</v>
      </c>
      <c r="D4229">
        <v>76.28</v>
      </c>
      <c r="H4229" s="7" t="s">
        <v>81</v>
      </c>
      <c r="I4229" s="2">
        <v>4867.7</v>
      </c>
      <c r="J4229" s="2">
        <f t="shared" si="78"/>
        <v>4791.42</v>
      </c>
    </row>
    <row r="4230" spans="1:10" ht="12">
      <c r="A4230" s="6">
        <v>1123</v>
      </c>
      <c r="B4230" s="21">
        <v>28198</v>
      </c>
      <c r="D4230">
        <v>70.29</v>
      </c>
      <c r="H4230" s="7" t="s">
        <v>81</v>
      </c>
      <c r="I4230" s="2">
        <v>4867.7</v>
      </c>
      <c r="J4230" s="2">
        <f t="shared" si="78"/>
        <v>4797.41</v>
      </c>
    </row>
    <row r="4231" spans="1:10" ht="12">
      <c r="A4231" s="6">
        <v>1123</v>
      </c>
      <c r="B4231" s="21">
        <v>28374</v>
      </c>
      <c r="D4231">
        <v>70.55</v>
      </c>
      <c r="H4231" s="7" t="s">
        <v>81</v>
      </c>
      <c r="I4231" s="2">
        <v>4867.7</v>
      </c>
      <c r="J4231" s="2">
        <f t="shared" si="78"/>
        <v>4797.15</v>
      </c>
    </row>
    <row r="4232" spans="1:10" ht="12">
      <c r="A4232" s="6">
        <v>1123</v>
      </c>
      <c r="B4232" s="21">
        <v>28558</v>
      </c>
      <c r="D4232">
        <v>69.72</v>
      </c>
      <c r="H4232" s="7" t="s">
        <v>81</v>
      </c>
      <c r="I4232" s="2">
        <v>4867.7</v>
      </c>
      <c r="J4232" s="2">
        <f t="shared" si="78"/>
        <v>4797.98</v>
      </c>
    </row>
    <row r="4233" spans="1:10" ht="12">
      <c r="A4233" s="6">
        <v>1123</v>
      </c>
      <c r="B4233" s="21">
        <v>28738</v>
      </c>
      <c r="D4233">
        <v>70.58</v>
      </c>
      <c r="H4233" s="7" t="s">
        <v>81</v>
      </c>
      <c r="I4233" s="2">
        <v>4867.7</v>
      </c>
      <c r="J4233" s="2">
        <f t="shared" si="78"/>
        <v>4797.12</v>
      </c>
    </row>
    <row r="4234" spans="1:10" ht="12">
      <c r="A4234" s="6">
        <v>1123</v>
      </c>
      <c r="B4234" s="21">
        <v>28915</v>
      </c>
      <c r="D4234">
        <v>69.55</v>
      </c>
      <c r="H4234" s="7" t="s">
        <v>81</v>
      </c>
      <c r="I4234" s="2">
        <v>4867.7</v>
      </c>
      <c r="J4234" s="2">
        <f t="shared" si="78"/>
        <v>4798.15</v>
      </c>
    </row>
    <row r="4235" spans="1:10" ht="12">
      <c r="A4235" s="6">
        <v>1123</v>
      </c>
      <c r="B4235" s="21">
        <v>29117</v>
      </c>
      <c r="D4235">
        <v>69.86</v>
      </c>
      <c r="H4235" s="7" t="s">
        <v>81</v>
      </c>
      <c r="I4235" s="2">
        <v>4867.7</v>
      </c>
      <c r="J4235" s="2">
        <f t="shared" si="78"/>
        <v>4797.84</v>
      </c>
    </row>
    <row r="4236" spans="1:10" ht="12">
      <c r="A4236" s="6">
        <v>1123</v>
      </c>
      <c r="B4236" s="21">
        <v>29288</v>
      </c>
      <c r="D4236">
        <v>68.53</v>
      </c>
      <c r="H4236" s="7" t="s">
        <v>81</v>
      </c>
      <c r="I4236" s="2">
        <v>4867.7</v>
      </c>
      <c r="J4236" s="2">
        <f t="shared" si="78"/>
        <v>4799.17</v>
      </c>
    </row>
    <row r="4237" spans="1:10" ht="12">
      <c r="A4237" s="6">
        <v>1123</v>
      </c>
      <c r="B4237" s="21">
        <v>29468</v>
      </c>
      <c r="D4237">
        <v>68.64</v>
      </c>
      <c r="H4237" s="7" t="s">
        <v>81</v>
      </c>
      <c r="I4237" s="2">
        <v>4867.7</v>
      </c>
      <c r="J4237" s="2">
        <f t="shared" si="78"/>
        <v>4799.0599999999995</v>
      </c>
    </row>
    <row r="4238" spans="1:10" ht="12">
      <c r="A4238" s="6">
        <v>1123</v>
      </c>
      <c r="B4238" s="21">
        <v>29648</v>
      </c>
      <c r="D4238">
        <v>66.83</v>
      </c>
      <c r="H4238" s="7" t="s">
        <v>81</v>
      </c>
      <c r="I4238" s="2">
        <v>4867.7</v>
      </c>
      <c r="J4238" s="2">
        <f t="shared" si="78"/>
        <v>4800.87</v>
      </c>
    </row>
    <row r="4239" spans="1:10" ht="12">
      <c r="A4239" s="6">
        <v>1123</v>
      </c>
      <c r="B4239" s="21">
        <v>29831</v>
      </c>
      <c r="D4239">
        <v>67.62</v>
      </c>
      <c r="H4239" s="7" t="s">
        <v>81</v>
      </c>
      <c r="I4239" s="2">
        <v>4867.7</v>
      </c>
      <c r="J4239" s="2">
        <f t="shared" si="78"/>
        <v>4800.08</v>
      </c>
    </row>
    <row r="4240" spans="1:10" ht="12">
      <c r="A4240" s="6">
        <v>1123</v>
      </c>
      <c r="B4240" s="21">
        <v>30012</v>
      </c>
      <c r="D4240">
        <v>66.52</v>
      </c>
      <c r="H4240" s="7" t="s">
        <v>81</v>
      </c>
      <c r="I4240" s="2">
        <v>4867.7</v>
      </c>
      <c r="J4240" s="2">
        <f t="shared" si="78"/>
        <v>4801.179999999999</v>
      </c>
    </row>
    <row r="4241" spans="1:10" ht="12">
      <c r="A4241" s="6">
        <v>1123</v>
      </c>
      <c r="B4241" s="21">
        <v>30202</v>
      </c>
      <c r="D4241">
        <v>66.97</v>
      </c>
      <c r="H4241" s="7" t="s">
        <v>81</v>
      </c>
      <c r="I4241" s="2">
        <v>4867.7</v>
      </c>
      <c r="J4241" s="2">
        <f t="shared" si="78"/>
        <v>4800.73</v>
      </c>
    </row>
    <row r="4242" spans="1:10" ht="12">
      <c r="A4242" s="6">
        <v>1123</v>
      </c>
      <c r="B4242" s="21">
        <v>30376</v>
      </c>
      <c r="D4242">
        <v>65.28</v>
      </c>
      <c r="H4242" s="7" t="s">
        <v>81</v>
      </c>
      <c r="I4242" s="2">
        <v>4867.7</v>
      </c>
      <c r="J4242" s="2">
        <f t="shared" si="78"/>
        <v>4802.42</v>
      </c>
    </row>
    <row r="4243" spans="1:10" ht="12">
      <c r="A4243" s="6">
        <v>1123</v>
      </c>
      <c r="B4243" s="21">
        <v>30572</v>
      </c>
      <c r="D4243">
        <v>64.1</v>
      </c>
      <c r="H4243" s="7" t="s">
        <v>81</v>
      </c>
      <c r="I4243" s="2">
        <v>4867.7</v>
      </c>
      <c r="J4243" s="2">
        <f t="shared" si="78"/>
        <v>4803.599999999999</v>
      </c>
    </row>
    <row r="4244" spans="1:10" ht="12">
      <c r="A4244" s="6">
        <v>1123</v>
      </c>
      <c r="B4244" s="21">
        <v>30742</v>
      </c>
      <c r="D4244">
        <v>62.36</v>
      </c>
      <c r="H4244" s="7" t="s">
        <v>81</v>
      </c>
      <c r="I4244" s="2">
        <v>4867.7</v>
      </c>
      <c r="J4244" s="2">
        <f t="shared" si="78"/>
        <v>4805.34</v>
      </c>
    </row>
    <row r="4245" spans="1:10" ht="12">
      <c r="A4245" s="6">
        <v>1123</v>
      </c>
      <c r="B4245" s="21">
        <v>31112</v>
      </c>
      <c r="D4245">
        <v>58.7</v>
      </c>
      <c r="H4245" s="7" t="s">
        <v>81</v>
      </c>
      <c r="I4245" s="2">
        <v>4867.7</v>
      </c>
      <c r="J4245" s="2">
        <f t="shared" si="78"/>
        <v>4809</v>
      </c>
    </row>
    <row r="4246" spans="1:10" ht="12">
      <c r="A4246" s="6">
        <v>1123</v>
      </c>
      <c r="B4246" s="21">
        <v>31475</v>
      </c>
      <c r="D4246">
        <v>57.22</v>
      </c>
      <c r="H4246" s="7" t="s">
        <v>81</v>
      </c>
      <c r="I4246" s="2">
        <v>4867.7</v>
      </c>
      <c r="J4246" s="2">
        <f t="shared" si="78"/>
        <v>4810.48</v>
      </c>
    </row>
    <row r="4247" spans="1:10" ht="12">
      <c r="A4247" s="6">
        <v>1123</v>
      </c>
      <c r="B4247" s="21">
        <v>31845</v>
      </c>
      <c r="D4247">
        <v>55.73</v>
      </c>
      <c r="H4247" s="7" t="s">
        <v>81</v>
      </c>
      <c r="I4247" s="2">
        <v>4867.7</v>
      </c>
      <c r="J4247" s="2">
        <f t="shared" si="78"/>
        <v>4811.97</v>
      </c>
    </row>
    <row r="4248" spans="1:10" ht="12">
      <c r="A4248" s="6">
        <v>1123</v>
      </c>
      <c r="B4248" s="21">
        <v>32203</v>
      </c>
      <c r="D4248">
        <v>56.22</v>
      </c>
      <c r="H4248" s="7" t="s">
        <v>81</v>
      </c>
      <c r="I4248" s="2">
        <v>4867.7</v>
      </c>
      <c r="J4248" s="2">
        <f t="shared" si="78"/>
        <v>4811.48</v>
      </c>
    </row>
    <row r="4249" spans="1:10" ht="12">
      <c r="A4249" s="6">
        <v>1123</v>
      </c>
      <c r="B4249" s="21">
        <v>32570</v>
      </c>
      <c r="D4249">
        <v>57.56</v>
      </c>
      <c r="H4249" s="7" t="s">
        <v>81</v>
      </c>
      <c r="I4249" s="2">
        <v>4867.7</v>
      </c>
      <c r="J4249" s="2">
        <f t="shared" si="78"/>
        <v>4810.139999999999</v>
      </c>
    </row>
    <row r="4250" spans="1:10" ht="12">
      <c r="A4250" s="6">
        <v>1123</v>
      </c>
      <c r="B4250" s="21">
        <v>32933</v>
      </c>
      <c r="D4250">
        <v>59.65</v>
      </c>
      <c r="H4250" s="7" t="s">
        <v>81</v>
      </c>
      <c r="I4250" s="2">
        <v>4867.7</v>
      </c>
      <c r="J4250" s="2">
        <f t="shared" si="78"/>
        <v>4808.05</v>
      </c>
    </row>
    <row r="4251" spans="1:10" ht="12">
      <c r="A4251" s="6">
        <v>1123</v>
      </c>
      <c r="B4251" s="21">
        <v>33305</v>
      </c>
      <c r="D4251">
        <v>61.56</v>
      </c>
      <c r="H4251" s="7" t="s">
        <v>81</v>
      </c>
      <c r="I4251" s="2">
        <v>4867.7</v>
      </c>
      <c r="J4251" s="2">
        <f t="shared" si="78"/>
        <v>4806.139999999999</v>
      </c>
    </row>
    <row r="4252" spans="1:10" ht="12">
      <c r="A4252" s="6">
        <v>1123</v>
      </c>
      <c r="B4252" s="21">
        <v>33666</v>
      </c>
      <c r="D4252">
        <v>63.1</v>
      </c>
      <c r="H4252" s="7" t="s">
        <v>81</v>
      </c>
      <c r="I4252" s="2">
        <v>4867.7</v>
      </c>
      <c r="J4252" s="2">
        <f t="shared" si="78"/>
        <v>4804.599999999999</v>
      </c>
    </row>
    <row r="4253" spans="1:10" ht="12">
      <c r="A4253" s="6">
        <v>1123</v>
      </c>
      <c r="B4253" s="21">
        <v>34046</v>
      </c>
      <c r="D4253">
        <v>65.12</v>
      </c>
      <c r="H4253" s="7" t="s">
        <v>81</v>
      </c>
      <c r="I4253" s="2">
        <v>4867.7</v>
      </c>
      <c r="J4253" s="2">
        <f t="shared" si="78"/>
        <v>4802.58</v>
      </c>
    </row>
    <row r="4254" spans="1:10" ht="12">
      <c r="A4254" s="6">
        <v>1123</v>
      </c>
      <c r="B4254" s="21">
        <v>34394</v>
      </c>
      <c r="D4254">
        <v>65.92</v>
      </c>
      <c r="H4254" s="7" t="s">
        <v>81</v>
      </c>
      <c r="I4254" s="2">
        <v>4867.7</v>
      </c>
      <c r="J4254" s="2">
        <f t="shared" si="78"/>
        <v>4801.78</v>
      </c>
    </row>
    <row r="4255" spans="1:10" ht="12">
      <c r="A4255" s="6">
        <v>1123</v>
      </c>
      <c r="B4255" s="21">
        <v>34760</v>
      </c>
      <c r="D4255">
        <v>66.75</v>
      </c>
      <c r="H4255" s="7" t="s">
        <v>81</v>
      </c>
      <c r="I4255" s="2">
        <v>4867.7</v>
      </c>
      <c r="J4255" s="2">
        <f t="shared" si="78"/>
        <v>4800.95</v>
      </c>
    </row>
    <row r="4256" spans="1:10" ht="12">
      <c r="A4256" s="6">
        <v>1123</v>
      </c>
      <c r="B4256" s="21">
        <v>35130</v>
      </c>
      <c r="D4256">
        <v>66.78</v>
      </c>
      <c r="H4256" s="7" t="s">
        <v>81</v>
      </c>
      <c r="I4256" s="2">
        <v>4867.7</v>
      </c>
      <c r="J4256" s="2">
        <f t="shared" si="78"/>
        <v>4800.92</v>
      </c>
    </row>
    <row r="4257" spans="1:10" ht="12">
      <c r="A4257" s="6">
        <v>1123</v>
      </c>
      <c r="B4257" s="21">
        <v>35501</v>
      </c>
      <c r="D4257">
        <v>66.14</v>
      </c>
      <c r="H4257" s="7" t="s">
        <v>81</v>
      </c>
      <c r="I4257" s="2">
        <v>4867.7</v>
      </c>
      <c r="J4257" s="2">
        <f t="shared" si="78"/>
        <v>4801.5599999999995</v>
      </c>
    </row>
    <row r="4258" spans="1:10" ht="12">
      <c r="A4258" s="6">
        <v>1123</v>
      </c>
      <c r="B4258" s="21">
        <v>35859</v>
      </c>
      <c r="D4258">
        <v>65.02</v>
      </c>
      <c r="H4258" s="7" t="s">
        <v>81</v>
      </c>
      <c r="I4258" s="2">
        <v>4867.7</v>
      </c>
      <c r="J4258" s="2">
        <f t="shared" si="78"/>
        <v>4802.679999999999</v>
      </c>
    </row>
    <row r="4259" spans="1:10" ht="12">
      <c r="A4259" s="6">
        <v>1123</v>
      </c>
      <c r="B4259" s="21">
        <v>36223</v>
      </c>
      <c r="D4259">
        <v>63.58</v>
      </c>
      <c r="H4259" s="7" t="s">
        <v>81</v>
      </c>
      <c r="I4259" s="2">
        <v>4867.7</v>
      </c>
      <c r="J4259" s="2">
        <f t="shared" si="78"/>
        <v>4804.12</v>
      </c>
    </row>
    <row r="4260" spans="1:10" ht="12">
      <c r="A4260" s="6">
        <v>1123</v>
      </c>
      <c r="B4260" s="21">
        <v>36598</v>
      </c>
      <c r="D4260">
        <v>62.23</v>
      </c>
      <c r="H4260" s="7" t="s">
        <v>81</v>
      </c>
      <c r="I4260" s="2">
        <v>4867.7</v>
      </c>
      <c r="J4260" s="2">
        <f t="shared" si="78"/>
        <v>4805.47</v>
      </c>
    </row>
    <row r="4261" spans="1:10" ht="12">
      <c r="A4261" s="6">
        <v>1123</v>
      </c>
      <c r="B4261" s="21">
        <v>36957</v>
      </c>
      <c r="D4261">
        <v>61.11</v>
      </c>
      <c r="H4261" s="7" t="s">
        <v>81</v>
      </c>
      <c r="I4261" s="2">
        <v>4867.7</v>
      </c>
      <c r="J4261" s="2">
        <f t="shared" si="78"/>
        <v>4806.59</v>
      </c>
    </row>
    <row r="4262" spans="1:10" ht="12">
      <c r="A4262" s="6">
        <v>1123</v>
      </c>
      <c r="B4262" s="21">
        <v>37320</v>
      </c>
      <c r="D4262">
        <v>61.26</v>
      </c>
      <c r="H4262" s="7" t="s">
        <v>81</v>
      </c>
      <c r="I4262" s="2">
        <v>4867.7</v>
      </c>
      <c r="J4262" s="2">
        <f t="shared" si="78"/>
        <v>4806.44</v>
      </c>
    </row>
    <row r="4263" spans="1:10" ht="12">
      <c r="A4263" s="6">
        <v>1123</v>
      </c>
      <c r="B4263" s="21">
        <v>37693</v>
      </c>
      <c r="D4263">
        <v>62.07</v>
      </c>
      <c r="H4263" s="7" t="s">
        <v>81</v>
      </c>
      <c r="I4263" s="2">
        <v>4867.7</v>
      </c>
      <c r="J4263" s="2">
        <f t="shared" si="78"/>
        <v>4805.63</v>
      </c>
    </row>
    <row r="4264" spans="1:10" ht="12">
      <c r="A4264" s="6">
        <v>1123</v>
      </c>
      <c r="B4264" s="21">
        <v>38064</v>
      </c>
      <c r="D4264">
        <v>63.88</v>
      </c>
      <c r="H4264" s="7" t="s">
        <v>81</v>
      </c>
      <c r="I4264" s="2">
        <v>4867.7</v>
      </c>
      <c r="J4264" s="2">
        <f aca="true" t="shared" si="79" ref="J4264:J4327">I4264-D4264</f>
        <v>4803.82</v>
      </c>
    </row>
    <row r="4265" spans="1:10" ht="12">
      <c r="A4265" s="7">
        <v>1123</v>
      </c>
      <c r="B4265" s="21">
        <v>38271</v>
      </c>
      <c r="C4265" s="15">
        <v>0.7430555555555556</v>
      </c>
      <c r="D4265" s="2">
        <v>65.5</v>
      </c>
      <c r="G4265" s="7" t="s">
        <v>93</v>
      </c>
      <c r="H4265" s="7" t="s">
        <v>94</v>
      </c>
      <c r="I4265" s="2">
        <v>4867.7</v>
      </c>
      <c r="J4265" s="2">
        <f t="shared" si="79"/>
        <v>4802.2</v>
      </c>
    </row>
    <row r="4266" spans="1:10" ht="12">
      <c r="A4266" s="7">
        <v>1123</v>
      </c>
      <c r="B4266" s="21">
        <v>38386</v>
      </c>
      <c r="C4266" s="15">
        <v>0.73125</v>
      </c>
      <c r="D4266" s="2">
        <v>65.77</v>
      </c>
      <c r="G4266" s="7" t="s">
        <v>93</v>
      </c>
      <c r="H4266" s="7" t="s">
        <v>94</v>
      </c>
      <c r="I4266" s="2">
        <v>4867.7</v>
      </c>
      <c r="J4266" s="2">
        <f t="shared" si="79"/>
        <v>4801.929999999999</v>
      </c>
    </row>
    <row r="4267" spans="1:10" ht="12">
      <c r="A4267" s="7">
        <v>1123</v>
      </c>
      <c r="B4267" s="21">
        <v>38426</v>
      </c>
      <c r="C4267" s="15">
        <v>0.5520833333333333</v>
      </c>
      <c r="D4267" s="2">
        <v>65.86</v>
      </c>
      <c r="G4267" s="7" t="s">
        <v>93</v>
      </c>
      <c r="H4267" s="7" t="s">
        <v>94</v>
      </c>
      <c r="I4267" s="2">
        <v>4867.7</v>
      </c>
      <c r="J4267" s="2">
        <f t="shared" si="79"/>
        <v>4801.84</v>
      </c>
    </row>
    <row r="4268" spans="1:10" ht="12">
      <c r="A4268" s="6">
        <v>1123</v>
      </c>
      <c r="B4268" s="21">
        <v>38433</v>
      </c>
      <c r="D4268">
        <v>65.68</v>
      </c>
      <c r="H4268" s="7" t="s">
        <v>81</v>
      </c>
      <c r="I4268" s="2">
        <v>4867.7</v>
      </c>
      <c r="J4268" s="2">
        <f t="shared" si="79"/>
        <v>4802.0199999999995</v>
      </c>
    </row>
    <row r="4269" spans="1:10" ht="12">
      <c r="A4269" s="7">
        <v>1123</v>
      </c>
      <c r="B4269" s="21">
        <v>38456</v>
      </c>
      <c r="C4269" s="15">
        <v>0.4527777777777778</v>
      </c>
      <c r="D4269" s="2">
        <v>66</v>
      </c>
      <c r="G4269" s="7" t="s">
        <v>93</v>
      </c>
      <c r="H4269" s="7" t="s">
        <v>94</v>
      </c>
      <c r="I4269" s="2">
        <v>4867.7</v>
      </c>
      <c r="J4269" s="2">
        <f t="shared" si="79"/>
        <v>4801.7</v>
      </c>
    </row>
    <row r="4270" spans="1:10" ht="12">
      <c r="A4270" s="7">
        <v>1123</v>
      </c>
      <c r="B4270" s="21">
        <v>38491</v>
      </c>
      <c r="C4270" s="15">
        <v>0.4097222222222222</v>
      </c>
      <c r="D4270" s="2">
        <v>66.05</v>
      </c>
      <c r="G4270" s="7" t="s">
        <v>93</v>
      </c>
      <c r="H4270" s="7" t="s">
        <v>94</v>
      </c>
      <c r="I4270" s="2">
        <v>4867.7</v>
      </c>
      <c r="J4270" s="2">
        <f t="shared" si="79"/>
        <v>4801.65</v>
      </c>
    </row>
    <row r="4271" spans="1:10" ht="12">
      <c r="A4271" s="7">
        <v>1123</v>
      </c>
      <c r="B4271" s="21">
        <v>38524</v>
      </c>
      <c r="C4271" s="15">
        <v>0.59375</v>
      </c>
      <c r="D4271" s="2">
        <v>66.28</v>
      </c>
      <c r="G4271" s="7" t="s">
        <v>93</v>
      </c>
      <c r="H4271" s="7" t="s">
        <v>94</v>
      </c>
      <c r="I4271" s="2">
        <v>4867.7</v>
      </c>
      <c r="J4271" s="2">
        <f t="shared" si="79"/>
        <v>4801.42</v>
      </c>
    </row>
    <row r="4272" spans="1:10" ht="12">
      <c r="A4272" s="7">
        <v>1123</v>
      </c>
      <c r="B4272" s="21">
        <v>38530</v>
      </c>
      <c r="C4272" s="15">
        <v>0.6423611111111112</v>
      </c>
      <c r="D4272" s="2">
        <v>66.27</v>
      </c>
      <c r="G4272" s="7" t="s">
        <v>93</v>
      </c>
      <c r="H4272" s="7" t="s">
        <v>94</v>
      </c>
      <c r="I4272" s="2">
        <v>4867.7</v>
      </c>
      <c r="J4272" s="2">
        <f t="shared" si="79"/>
        <v>4801.429999999999</v>
      </c>
    </row>
    <row r="4273" spans="1:11" ht="12">
      <c r="A4273" s="7">
        <v>1123</v>
      </c>
      <c r="B4273" s="21">
        <v>38534</v>
      </c>
      <c r="C4273" s="15">
        <v>0.5069444444444444</v>
      </c>
      <c r="D4273" s="2">
        <v>66.32</v>
      </c>
      <c r="G4273" s="7" t="s">
        <v>93</v>
      </c>
      <c r="H4273" s="7" t="s">
        <v>94</v>
      </c>
      <c r="I4273" s="2">
        <v>4867.7</v>
      </c>
      <c r="J4273" s="2">
        <f t="shared" si="79"/>
        <v>4801.38</v>
      </c>
      <c r="K4273" t="s">
        <v>41</v>
      </c>
    </row>
    <row r="4274" spans="1:11" ht="12">
      <c r="A4274" s="7">
        <v>1123</v>
      </c>
      <c r="B4274" s="21">
        <v>38551</v>
      </c>
      <c r="C4274" s="15">
        <v>0.5034722222222222</v>
      </c>
      <c r="D4274" s="2">
        <v>66.47</v>
      </c>
      <c r="G4274" s="7" t="s">
        <v>93</v>
      </c>
      <c r="H4274" s="7" t="s">
        <v>94</v>
      </c>
      <c r="I4274" s="2">
        <v>4867.7</v>
      </c>
      <c r="J4274" s="2">
        <f t="shared" si="79"/>
        <v>4801.23</v>
      </c>
      <c r="K4274" t="s">
        <v>41</v>
      </c>
    </row>
    <row r="4275" spans="1:10" ht="12">
      <c r="A4275" s="7">
        <v>1123</v>
      </c>
      <c r="B4275" s="21">
        <v>38609</v>
      </c>
      <c r="C4275" s="15">
        <v>0.5451388888888888</v>
      </c>
      <c r="D4275" s="2">
        <v>66.79</v>
      </c>
      <c r="G4275" s="7" t="s">
        <v>93</v>
      </c>
      <c r="H4275" s="7" t="s">
        <v>94</v>
      </c>
      <c r="I4275" s="2">
        <v>4867.7</v>
      </c>
      <c r="J4275" s="2">
        <f t="shared" si="79"/>
        <v>4800.91</v>
      </c>
    </row>
    <row r="4276" spans="1:10" ht="12">
      <c r="A4276" s="7">
        <v>1123</v>
      </c>
      <c r="B4276" s="21">
        <v>38677</v>
      </c>
      <c r="C4276" s="15">
        <v>0.4583333333333333</v>
      </c>
      <c r="D4276" s="2">
        <v>66.87</v>
      </c>
      <c r="G4276" s="7" t="s">
        <v>93</v>
      </c>
      <c r="H4276" s="7" t="s">
        <v>94</v>
      </c>
      <c r="I4276" s="2">
        <v>4867.7</v>
      </c>
      <c r="J4276" s="2">
        <f t="shared" si="79"/>
        <v>4800.83</v>
      </c>
    </row>
    <row r="4277" spans="1:10" ht="12">
      <c r="A4277" s="7">
        <v>1123</v>
      </c>
      <c r="B4277" s="21">
        <v>38740</v>
      </c>
      <c r="C4277" s="15">
        <v>0.4375</v>
      </c>
      <c r="D4277" s="2">
        <v>66.73</v>
      </c>
      <c r="G4277" s="7" t="s">
        <v>93</v>
      </c>
      <c r="H4277" s="7" t="s">
        <v>94</v>
      </c>
      <c r="I4277" s="2">
        <v>4867.7</v>
      </c>
      <c r="J4277" s="2">
        <f t="shared" si="79"/>
        <v>4800.97</v>
      </c>
    </row>
    <row r="4278" spans="1:10" ht="12">
      <c r="A4278" s="7">
        <v>1123</v>
      </c>
      <c r="B4278" s="21">
        <v>38803</v>
      </c>
      <c r="C4278" s="15">
        <v>0.7083333333333334</v>
      </c>
      <c r="D4278" s="2">
        <v>66.66</v>
      </c>
      <c r="G4278" s="7" t="s">
        <v>93</v>
      </c>
      <c r="H4278" s="7" t="s">
        <v>94</v>
      </c>
      <c r="I4278" s="2">
        <v>4867.7</v>
      </c>
      <c r="J4278" s="2">
        <f t="shared" si="79"/>
        <v>4801.04</v>
      </c>
    </row>
    <row r="4279" spans="1:10" ht="12">
      <c r="A4279" s="7">
        <v>1123</v>
      </c>
      <c r="B4279" s="21">
        <v>38862</v>
      </c>
      <c r="C4279" s="15">
        <v>0.5555555555555555</v>
      </c>
      <c r="D4279" s="2">
        <v>66.9</v>
      </c>
      <c r="G4279" s="7" t="s">
        <v>93</v>
      </c>
      <c r="H4279" s="7" t="s">
        <v>94</v>
      </c>
      <c r="I4279" s="2">
        <v>4867.7</v>
      </c>
      <c r="J4279" s="2">
        <f t="shared" si="79"/>
        <v>4800.8</v>
      </c>
    </row>
    <row r="4280" spans="1:10" ht="12">
      <c r="A4280" s="6">
        <v>1123</v>
      </c>
      <c r="B4280" s="21">
        <v>38936</v>
      </c>
      <c r="C4280" s="15">
        <v>0.7430555555555556</v>
      </c>
      <c r="D4280" s="2">
        <v>67.05</v>
      </c>
      <c r="G4280" s="7" t="s">
        <v>93</v>
      </c>
      <c r="H4280" s="7" t="s">
        <v>94</v>
      </c>
      <c r="I4280" s="2">
        <v>4867.7</v>
      </c>
      <c r="J4280" s="2">
        <f t="shared" si="79"/>
        <v>4800.65</v>
      </c>
    </row>
    <row r="4281" spans="1:10" ht="12">
      <c r="A4281" s="7">
        <v>1123</v>
      </c>
      <c r="B4281" s="21">
        <v>39148</v>
      </c>
      <c r="C4281" s="15">
        <v>0.5402777777777777</v>
      </c>
      <c r="D4281">
        <v>66.28</v>
      </c>
      <c r="E4281" s="20"/>
      <c r="H4281" s="7" t="s">
        <v>81</v>
      </c>
      <c r="I4281" s="2">
        <v>4867.7</v>
      </c>
      <c r="J4281" s="2">
        <f t="shared" si="79"/>
        <v>4801.42</v>
      </c>
    </row>
    <row r="4282" spans="1:10" ht="12">
      <c r="A4282" s="6">
        <v>1124</v>
      </c>
      <c r="B4282" s="21">
        <v>20067</v>
      </c>
      <c r="D4282">
        <v>111.02</v>
      </c>
      <c r="H4282" s="7" t="s">
        <v>81</v>
      </c>
      <c r="I4282" s="2">
        <v>4868.52</v>
      </c>
      <c r="J4282" s="2">
        <f t="shared" si="79"/>
        <v>4757.5</v>
      </c>
    </row>
    <row r="4283" spans="1:10" ht="12">
      <c r="A4283" s="6">
        <v>1124</v>
      </c>
      <c r="B4283" s="21">
        <v>20191</v>
      </c>
      <c r="D4283">
        <v>109.06</v>
      </c>
      <c r="H4283" s="7" t="s">
        <v>81</v>
      </c>
      <c r="I4283" s="2">
        <v>4868.52</v>
      </c>
      <c r="J4283" s="2">
        <f t="shared" si="79"/>
        <v>4759.46</v>
      </c>
    </row>
    <row r="4284" spans="1:10" ht="12">
      <c r="A4284" s="6">
        <v>1124</v>
      </c>
      <c r="B4284" s="21">
        <v>23093</v>
      </c>
      <c r="D4284">
        <v>119.9</v>
      </c>
      <c r="H4284" s="7" t="s">
        <v>81</v>
      </c>
      <c r="I4284" s="2">
        <v>4868.52</v>
      </c>
      <c r="J4284" s="2">
        <f t="shared" si="79"/>
        <v>4748.620000000001</v>
      </c>
    </row>
    <row r="4285" spans="1:10" ht="12">
      <c r="A4285" s="6">
        <v>1124</v>
      </c>
      <c r="B4285" s="21">
        <v>23099</v>
      </c>
      <c r="D4285">
        <v>122.36</v>
      </c>
      <c r="H4285" s="7" t="s">
        <v>81</v>
      </c>
      <c r="I4285" s="2">
        <v>4868.52</v>
      </c>
      <c r="J4285" s="2">
        <f t="shared" si="79"/>
        <v>4746.160000000001</v>
      </c>
    </row>
    <row r="4286" spans="1:10" ht="12">
      <c r="A4286" s="6">
        <v>1124</v>
      </c>
      <c r="B4286" s="21">
        <v>23106</v>
      </c>
      <c r="D4286">
        <v>127.05</v>
      </c>
      <c r="H4286" s="7" t="s">
        <v>81</v>
      </c>
      <c r="I4286" s="2">
        <v>4868.52</v>
      </c>
      <c r="J4286" s="2">
        <f t="shared" si="79"/>
        <v>4741.47</v>
      </c>
    </row>
    <row r="4287" spans="1:10" ht="12">
      <c r="A4287" s="6">
        <v>1124</v>
      </c>
      <c r="B4287" s="21">
        <v>23131</v>
      </c>
      <c r="D4287">
        <v>129.52</v>
      </c>
      <c r="H4287" s="7" t="s">
        <v>81</v>
      </c>
      <c r="I4287" s="2">
        <v>4868.52</v>
      </c>
      <c r="J4287" s="2">
        <f t="shared" si="79"/>
        <v>4739</v>
      </c>
    </row>
    <row r="4288" spans="1:10" ht="12">
      <c r="A4288" s="6">
        <v>1124</v>
      </c>
      <c r="B4288" s="21">
        <v>23138</v>
      </c>
      <c r="D4288">
        <v>129.87</v>
      </c>
      <c r="H4288" s="7" t="s">
        <v>81</v>
      </c>
      <c r="I4288" s="2">
        <v>4868.52</v>
      </c>
      <c r="J4288" s="2">
        <f t="shared" si="79"/>
        <v>4738.650000000001</v>
      </c>
    </row>
    <row r="4289" spans="1:10" ht="12">
      <c r="A4289" s="6">
        <v>1124</v>
      </c>
      <c r="B4289" s="21">
        <v>23142</v>
      </c>
      <c r="D4289">
        <v>130.69</v>
      </c>
      <c r="H4289" s="7" t="s">
        <v>81</v>
      </c>
      <c r="I4289" s="2">
        <v>4868.52</v>
      </c>
      <c r="J4289" s="2">
        <f t="shared" si="79"/>
        <v>4737.830000000001</v>
      </c>
    </row>
    <row r="4290" spans="1:10" ht="12">
      <c r="A4290" s="6">
        <v>1124</v>
      </c>
      <c r="B4290" s="21">
        <v>23154</v>
      </c>
      <c r="D4290">
        <v>132.4</v>
      </c>
      <c r="H4290" s="7" t="s">
        <v>81</v>
      </c>
      <c r="I4290" s="2">
        <v>4868.52</v>
      </c>
      <c r="J4290" s="2">
        <f t="shared" si="79"/>
        <v>4736.120000000001</v>
      </c>
    </row>
    <row r="4291" spans="1:10" ht="12">
      <c r="A4291" s="6">
        <v>1124</v>
      </c>
      <c r="B4291" s="21">
        <v>23168</v>
      </c>
      <c r="D4291">
        <v>133.08</v>
      </c>
      <c r="H4291" s="7" t="s">
        <v>81</v>
      </c>
      <c r="I4291" s="2">
        <v>4868.52</v>
      </c>
      <c r="J4291" s="2">
        <f t="shared" si="79"/>
        <v>4735.4400000000005</v>
      </c>
    </row>
    <row r="4292" spans="1:10" ht="12">
      <c r="A4292" s="6">
        <v>1124</v>
      </c>
      <c r="B4292" s="21">
        <v>23177</v>
      </c>
      <c r="D4292">
        <v>132.1</v>
      </c>
      <c r="H4292" s="7" t="s">
        <v>81</v>
      </c>
      <c r="I4292" s="2">
        <v>4868.52</v>
      </c>
      <c r="J4292" s="2">
        <f t="shared" si="79"/>
        <v>4736.42</v>
      </c>
    </row>
    <row r="4293" spans="1:10" ht="12">
      <c r="A4293" s="6">
        <v>1124</v>
      </c>
      <c r="B4293" s="21">
        <v>23195</v>
      </c>
      <c r="D4293">
        <v>128.38</v>
      </c>
      <c r="H4293" s="7" t="s">
        <v>81</v>
      </c>
      <c r="I4293" s="2">
        <v>4868.52</v>
      </c>
      <c r="J4293" s="2">
        <f t="shared" si="79"/>
        <v>4740.14</v>
      </c>
    </row>
    <row r="4294" spans="1:10" ht="12">
      <c r="A4294" s="6">
        <v>1124</v>
      </c>
      <c r="B4294" s="21">
        <v>23212</v>
      </c>
      <c r="D4294">
        <v>132.6</v>
      </c>
      <c r="H4294" s="7" t="s">
        <v>81</v>
      </c>
      <c r="I4294" s="2">
        <v>4868.52</v>
      </c>
      <c r="J4294" s="2">
        <f t="shared" si="79"/>
        <v>4735.92</v>
      </c>
    </row>
    <row r="4295" spans="1:10" ht="12">
      <c r="A4295" s="6">
        <v>1124</v>
      </c>
      <c r="B4295" s="21">
        <v>23461</v>
      </c>
      <c r="D4295">
        <v>118.91</v>
      </c>
      <c r="H4295" s="7" t="s">
        <v>81</v>
      </c>
      <c r="I4295" s="2">
        <v>4868.52</v>
      </c>
      <c r="J4295" s="2">
        <f t="shared" si="79"/>
        <v>4749.610000000001</v>
      </c>
    </row>
    <row r="4296" spans="1:10" ht="12">
      <c r="A4296" s="6">
        <v>1124</v>
      </c>
      <c r="B4296" s="21">
        <v>23655</v>
      </c>
      <c r="D4296">
        <v>128.57</v>
      </c>
      <c r="H4296" s="7" t="s">
        <v>81</v>
      </c>
      <c r="I4296" s="2">
        <v>4868.52</v>
      </c>
      <c r="J4296" s="2">
        <f t="shared" si="79"/>
        <v>4739.950000000001</v>
      </c>
    </row>
    <row r="4297" spans="1:10" ht="12">
      <c r="A4297" s="6">
        <v>1124</v>
      </c>
      <c r="B4297" s="21">
        <v>23660</v>
      </c>
      <c r="D4297">
        <v>127.22</v>
      </c>
      <c r="H4297" s="7" t="s">
        <v>81</v>
      </c>
      <c r="I4297" s="2">
        <v>4868.52</v>
      </c>
      <c r="J4297" s="2">
        <f t="shared" si="79"/>
        <v>4741.3</v>
      </c>
    </row>
    <row r="4298" spans="1:10" ht="12">
      <c r="A4298" s="6">
        <v>1124</v>
      </c>
      <c r="B4298" s="21">
        <v>23665</v>
      </c>
      <c r="D4298">
        <v>126.12</v>
      </c>
      <c r="H4298" s="7" t="s">
        <v>81</v>
      </c>
      <c r="I4298" s="2">
        <v>4868.52</v>
      </c>
      <c r="J4298" s="2">
        <f t="shared" si="79"/>
        <v>4742.400000000001</v>
      </c>
    </row>
    <row r="4299" spans="1:10" ht="12">
      <c r="A4299" s="6">
        <v>1124</v>
      </c>
      <c r="B4299" s="21">
        <v>23675</v>
      </c>
      <c r="D4299">
        <v>124.78</v>
      </c>
      <c r="H4299" s="7" t="s">
        <v>81</v>
      </c>
      <c r="I4299" s="2">
        <v>4868.52</v>
      </c>
      <c r="J4299" s="2">
        <f t="shared" si="79"/>
        <v>4743.740000000001</v>
      </c>
    </row>
    <row r="4300" spans="1:10" ht="12">
      <c r="A4300" s="6">
        <v>1124</v>
      </c>
      <c r="B4300" s="21">
        <v>23681</v>
      </c>
      <c r="D4300">
        <v>124.29</v>
      </c>
      <c r="H4300" s="7" t="s">
        <v>81</v>
      </c>
      <c r="I4300" s="2">
        <v>4868.52</v>
      </c>
      <c r="J4300" s="2">
        <f t="shared" si="79"/>
        <v>4744.2300000000005</v>
      </c>
    </row>
    <row r="4301" spans="1:10" ht="12">
      <c r="A4301" s="6">
        <v>1124</v>
      </c>
      <c r="B4301" s="21">
        <v>23686</v>
      </c>
      <c r="D4301">
        <v>123.98</v>
      </c>
      <c r="H4301" s="7" t="s">
        <v>81</v>
      </c>
      <c r="I4301" s="2">
        <v>4868.52</v>
      </c>
      <c r="J4301" s="2">
        <f t="shared" si="79"/>
        <v>4744.540000000001</v>
      </c>
    </row>
    <row r="4302" spans="1:10" ht="12">
      <c r="A4302" s="6">
        <v>1124</v>
      </c>
      <c r="B4302" s="21">
        <v>23691</v>
      </c>
      <c r="D4302">
        <v>123.63</v>
      </c>
      <c r="H4302" s="7" t="s">
        <v>81</v>
      </c>
      <c r="I4302" s="2">
        <v>4868.52</v>
      </c>
      <c r="J4302" s="2">
        <f t="shared" si="79"/>
        <v>4744.89</v>
      </c>
    </row>
    <row r="4303" spans="1:10" ht="12">
      <c r="A4303" s="6">
        <v>1124</v>
      </c>
      <c r="B4303" s="21">
        <v>23696</v>
      </c>
      <c r="D4303">
        <v>123.44</v>
      </c>
      <c r="H4303" s="7" t="s">
        <v>81</v>
      </c>
      <c r="I4303" s="2">
        <v>4868.52</v>
      </c>
      <c r="J4303" s="2">
        <f t="shared" si="79"/>
        <v>4745.080000000001</v>
      </c>
    </row>
    <row r="4304" spans="1:10" ht="12">
      <c r="A4304" s="6">
        <v>1124</v>
      </c>
      <c r="B4304" s="21">
        <v>23701</v>
      </c>
      <c r="D4304">
        <v>123.32</v>
      </c>
      <c r="H4304" s="7" t="s">
        <v>81</v>
      </c>
      <c r="I4304" s="2">
        <v>4868.52</v>
      </c>
      <c r="J4304" s="2">
        <f t="shared" si="79"/>
        <v>4745.200000000001</v>
      </c>
    </row>
    <row r="4305" spans="1:10" ht="12">
      <c r="A4305" s="6">
        <v>1124</v>
      </c>
      <c r="B4305" s="21">
        <v>23706</v>
      </c>
      <c r="D4305">
        <v>123.03</v>
      </c>
      <c r="H4305" s="7" t="s">
        <v>81</v>
      </c>
      <c r="I4305" s="2">
        <v>4868.52</v>
      </c>
      <c r="J4305" s="2">
        <f t="shared" si="79"/>
        <v>4745.490000000001</v>
      </c>
    </row>
    <row r="4306" spans="1:10" ht="12">
      <c r="A4306" s="6">
        <v>1124</v>
      </c>
      <c r="B4306" s="21">
        <v>23711</v>
      </c>
      <c r="D4306">
        <v>122.94</v>
      </c>
      <c r="H4306" s="7" t="s">
        <v>81</v>
      </c>
      <c r="I4306" s="2">
        <v>4868.52</v>
      </c>
      <c r="J4306" s="2">
        <f t="shared" si="79"/>
        <v>4745.580000000001</v>
      </c>
    </row>
    <row r="4307" spans="1:10" ht="12">
      <c r="A4307" s="6">
        <v>1124</v>
      </c>
      <c r="B4307" s="21">
        <v>23716</v>
      </c>
      <c r="D4307">
        <v>122.66</v>
      </c>
      <c r="H4307" s="7" t="s">
        <v>81</v>
      </c>
      <c r="I4307" s="2">
        <v>4868.52</v>
      </c>
      <c r="J4307" s="2">
        <f t="shared" si="79"/>
        <v>4745.860000000001</v>
      </c>
    </row>
    <row r="4308" spans="1:10" ht="12">
      <c r="A4308" s="6">
        <v>1124</v>
      </c>
      <c r="B4308" s="21">
        <v>23721</v>
      </c>
      <c r="D4308">
        <v>122.46</v>
      </c>
      <c r="H4308" s="7" t="s">
        <v>81</v>
      </c>
      <c r="I4308" s="2">
        <v>4868.52</v>
      </c>
      <c r="J4308" s="2">
        <f t="shared" si="79"/>
        <v>4746.06</v>
      </c>
    </row>
    <row r="4309" spans="1:10" ht="12">
      <c r="A4309" s="6">
        <v>1124</v>
      </c>
      <c r="B4309" s="21">
        <v>23726</v>
      </c>
      <c r="D4309">
        <v>122.32</v>
      </c>
      <c r="H4309" s="7" t="s">
        <v>81</v>
      </c>
      <c r="I4309" s="2">
        <v>4868.52</v>
      </c>
      <c r="J4309" s="2">
        <f t="shared" si="79"/>
        <v>4746.200000000001</v>
      </c>
    </row>
    <row r="4310" spans="1:10" ht="12">
      <c r="A4310" s="6">
        <v>1124</v>
      </c>
      <c r="B4310" s="21">
        <v>23731</v>
      </c>
      <c r="D4310">
        <v>122.31</v>
      </c>
      <c r="H4310" s="7" t="s">
        <v>81</v>
      </c>
      <c r="I4310" s="2">
        <v>4868.52</v>
      </c>
      <c r="J4310" s="2">
        <f t="shared" si="79"/>
        <v>4746.21</v>
      </c>
    </row>
    <row r="4311" spans="1:10" ht="12">
      <c r="A4311" s="6">
        <v>1124</v>
      </c>
      <c r="B4311" s="21">
        <v>23736</v>
      </c>
      <c r="D4311">
        <v>122.11</v>
      </c>
      <c r="H4311" s="7" t="s">
        <v>81</v>
      </c>
      <c r="I4311" s="2">
        <v>4868.52</v>
      </c>
      <c r="J4311" s="2">
        <f t="shared" si="79"/>
        <v>4746.410000000001</v>
      </c>
    </row>
    <row r="4312" spans="1:10" ht="12">
      <c r="A4312" s="6">
        <v>1124</v>
      </c>
      <c r="B4312" s="21">
        <v>23742</v>
      </c>
      <c r="D4312">
        <v>122.05</v>
      </c>
      <c r="H4312" s="7" t="s">
        <v>81</v>
      </c>
      <c r="I4312" s="2">
        <v>4868.52</v>
      </c>
      <c r="J4312" s="2">
        <f t="shared" si="79"/>
        <v>4746.47</v>
      </c>
    </row>
    <row r="4313" spans="1:10" ht="12">
      <c r="A4313" s="6">
        <v>1124</v>
      </c>
      <c r="B4313" s="21">
        <v>23747</v>
      </c>
      <c r="D4313">
        <v>122.03</v>
      </c>
      <c r="H4313" s="7" t="s">
        <v>81</v>
      </c>
      <c r="I4313" s="2">
        <v>4868.52</v>
      </c>
      <c r="J4313" s="2">
        <f t="shared" si="79"/>
        <v>4746.490000000001</v>
      </c>
    </row>
    <row r="4314" spans="1:10" ht="12">
      <c r="A4314" s="6">
        <v>1124</v>
      </c>
      <c r="B4314" s="21">
        <v>23752</v>
      </c>
      <c r="D4314">
        <v>121.99</v>
      </c>
      <c r="H4314" s="7" t="s">
        <v>81</v>
      </c>
      <c r="I4314" s="2">
        <v>4868.52</v>
      </c>
      <c r="J4314" s="2">
        <f t="shared" si="79"/>
        <v>4746.530000000001</v>
      </c>
    </row>
    <row r="4315" spans="1:10" ht="12">
      <c r="A4315" s="6">
        <v>1124</v>
      </c>
      <c r="B4315" s="21">
        <v>23757</v>
      </c>
      <c r="D4315">
        <v>121.95</v>
      </c>
      <c r="H4315" s="7" t="s">
        <v>81</v>
      </c>
      <c r="I4315" s="2">
        <v>4868.52</v>
      </c>
      <c r="J4315" s="2">
        <f t="shared" si="79"/>
        <v>4746.570000000001</v>
      </c>
    </row>
    <row r="4316" spans="1:10" ht="12">
      <c r="A4316" s="6">
        <v>1124</v>
      </c>
      <c r="B4316" s="21">
        <v>23762</v>
      </c>
      <c r="D4316">
        <v>121.75</v>
      </c>
      <c r="H4316" s="7" t="s">
        <v>81</v>
      </c>
      <c r="I4316" s="2">
        <v>4868.52</v>
      </c>
      <c r="J4316" s="2">
        <f t="shared" si="79"/>
        <v>4746.77</v>
      </c>
    </row>
    <row r="4317" spans="1:10" ht="12">
      <c r="A4317" s="6">
        <v>1124</v>
      </c>
      <c r="B4317" s="21">
        <v>23767</v>
      </c>
      <c r="D4317">
        <v>121.63</v>
      </c>
      <c r="H4317" s="7" t="s">
        <v>81</v>
      </c>
      <c r="I4317" s="2">
        <v>4868.52</v>
      </c>
      <c r="J4317" s="2">
        <f t="shared" si="79"/>
        <v>4746.89</v>
      </c>
    </row>
    <row r="4318" spans="1:10" ht="12">
      <c r="A4318" s="6">
        <v>1124</v>
      </c>
      <c r="B4318" s="21">
        <v>23773</v>
      </c>
      <c r="D4318">
        <v>121.6</v>
      </c>
      <c r="H4318" s="7" t="s">
        <v>81</v>
      </c>
      <c r="I4318" s="2">
        <v>4868.52</v>
      </c>
      <c r="J4318" s="2">
        <f t="shared" si="79"/>
        <v>4746.92</v>
      </c>
    </row>
    <row r="4319" spans="1:10" ht="12">
      <c r="A4319" s="6">
        <v>1124</v>
      </c>
      <c r="B4319" s="21">
        <v>23778</v>
      </c>
      <c r="D4319">
        <v>121.53</v>
      </c>
      <c r="H4319" s="7" t="s">
        <v>81</v>
      </c>
      <c r="I4319" s="2">
        <v>4868.52</v>
      </c>
      <c r="J4319" s="2">
        <f t="shared" si="79"/>
        <v>4746.990000000001</v>
      </c>
    </row>
    <row r="4320" spans="1:10" ht="12">
      <c r="A4320" s="6">
        <v>1124</v>
      </c>
      <c r="B4320" s="21">
        <v>23783</v>
      </c>
      <c r="D4320">
        <v>121.49</v>
      </c>
      <c r="H4320" s="7" t="s">
        <v>81</v>
      </c>
      <c r="I4320" s="2">
        <v>4868.52</v>
      </c>
      <c r="J4320" s="2">
        <f t="shared" si="79"/>
        <v>4747.030000000001</v>
      </c>
    </row>
    <row r="4321" spans="1:10" ht="12">
      <c r="A4321" s="6">
        <v>1124</v>
      </c>
      <c r="B4321" s="21">
        <v>23788</v>
      </c>
      <c r="D4321">
        <v>121.45</v>
      </c>
      <c r="H4321" s="7" t="s">
        <v>81</v>
      </c>
      <c r="I4321" s="2">
        <v>4868.52</v>
      </c>
      <c r="J4321" s="2">
        <f t="shared" si="79"/>
        <v>4747.070000000001</v>
      </c>
    </row>
    <row r="4322" spans="1:10" ht="12">
      <c r="A4322" s="6">
        <v>1124</v>
      </c>
      <c r="B4322" s="21">
        <v>23793</v>
      </c>
      <c r="D4322">
        <v>121.45</v>
      </c>
      <c r="H4322" s="7" t="s">
        <v>81</v>
      </c>
      <c r="I4322" s="2">
        <v>4868.52</v>
      </c>
      <c r="J4322" s="2">
        <f t="shared" si="79"/>
        <v>4747.070000000001</v>
      </c>
    </row>
    <row r="4323" spans="1:10" ht="12">
      <c r="A4323" s="6">
        <v>1124</v>
      </c>
      <c r="B4323" s="21">
        <v>23798</v>
      </c>
      <c r="D4323">
        <v>121.42</v>
      </c>
      <c r="H4323" s="7" t="s">
        <v>81</v>
      </c>
      <c r="I4323" s="2">
        <v>4868.52</v>
      </c>
      <c r="J4323" s="2">
        <f t="shared" si="79"/>
        <v>4747.1</v>
      </c>
    </row>
    <row r="4324" spans="1:10" ht="12">
      <c r="A4324" s="6">
        <v>1124</v>
      </c>
      <c r="B4324" s="21">
        <v>23801</v>
      </c>
      <c r="D4324">
        <v>121.25</v>
      </c>
      <c r="H4324" s="7" t="s">
        <v>81</v>
      </c>
      <c r="I4324" s="2">
        <v>4868.52</v>
      </c>
      <c r="J4324" s="2">
        <f t="shared" si="79"/>
        <v>4747.27</v>
      </c>
    </row>
    <row r="4325" spans="1:10" ht="12">
      <c r="A4325" s="6">
        <v>1124</v>
      </c>
      <c r="B4325" s="21">
        <v>23832</v>
      </c>
      <c r="D4325">
        <v>128.83</v>
      </c>
      <c r="H4325" s="7" t="s">
        <v>81</v>
      </c>
      <c r="I4325" s="2">
        <v>4868.52</v>
      </c>
      <c r="J4325" s="2">
        <f t="shared" si="79"/>
        <v>4739.6900000000005</v>
      </c>
    </row>
    <row r="4326" spans="1:10" ht="12">
      <c r="A4326" s="6">
        <v>1124</v>
      </c>
      <c r="B4326" s="21">
        <v>23837</v>
      </c>
      <c r="D4326">
        <v>130.01</v>
      </c>
      <c r="H4326" s="7" t="s">
        <v>81</v>
      </c>
      <c r="I4326" s="2">
        <v>4868.52</v>
      </c>
      <c r="J4326" s="2">
        <f t="shared" si="79"/>
        <v>4738.51</v>
      </c>
    </row>
    <row r="4327" spans="1:10" ht="12">
      <c r="A4327" s="6">
        <v>1124</v>
      </c>
      <c r="B4327" s="21">
        <v>23842</v>
      </c>
      <c r="D4327">
        <v>129.32</v>
      </c>
      <c r="H4327" s="7" t="s">
        <v>81</v>
      </c>
      <c r="I4327" s="2">
        <v>4868.52</v>
      </c>
      <c r="J4327" s="2">
        <f t="shared" si="79"/>
        <v>4739.200000000001</v>
      </c>
    </row>
    <row r="4328" spans="1:10" ht="12">
      <c r="A4328" s="6">
        <v>1124</v>
      </c>
      <c r="B4328" s="21">
        <v>23847</v>
      </c>
      <c r="D4328">
        <v>127.87</v>
      </c>
      <c r="H4328" s="7" t="s">
        <v>81</v>
      </c>
      <c r="I4328" s="2">
        <v>4868.52</v>
      </c>
      <c r="J4328" s="2">
        <f aca="true" t="shared" si="80" ref="J4328:J4391">I4328-D4328</f>
        <v>4740.650000000001</v>
      </c>
    </row>
    <row r="4329" spans="1:10" ht="12">
      <c r="A4329" s="6">
        <v>1124</v>
      </c>
      <c r="B4329" s="21">
        <v>23852</v>
      </c>
      <c r="D4329">
        <v>128.3</v>
      </c>
      <c r="H4329" s="7" t="s">
        <v>81</v>
      </c>
      <c r="I4329" s="2">
        <v>4868.52</v>
      </c>
      <c r="J4329" s="2">
        <f t="shared" si="80"/>
        <v>4740.22</v>
      </c>
    </row>
    <row r="4330" spans="1:10" ht="12">
      <c r="A4330" s="6">
        <v>1124</v>
      </c>
      <c r="B4330" s="21">
        <v>23857</v>
      </c>
      <c r="D4330">
        <v>129.31</v>
      </c>
      <c r="H4330" s="7" t="s">
        <v>81</v>
      </c>
      <c r="I4330" s="2">
        <v>4868.52</v>
      </c>
      <c r="J4330" s="2">
        <f t="shared" si="80"/>
        <v>4739.21</v>
      </c>
    </row>
    <row r="4331" spans="1:10" ht="12">
      <c r="A4331" s="6">
        <v>1124</v>
      </c>
      <c r="B4331" s="21">
        <v>23862</v>
      </c>
      <c r="D4331">
        <v>129.64</v>
      </c>
      <c r="H4331" s="7" t="s">
        <v>81</v>
      </c>
      <c r="I4331" s="2">
        <v>4868.52</v>
      </c>
      <c r="J4331" s="2">
        <f t="shared" si="80"/>
        <v>4738.88</v>
      </c>
    </row>
    <row r="4332" spans="1:10" ht="12">
      <c r="A4332" s="6">
        <v>1124</v>
      </c>
      <c r="B4332" s="21">
        <v>23867</v>
      </c>
      <c r="D4332">
        <v>130.17</v>
      </c>
      <c r="H4332" s="7" t="s">
        <v>81</v>
      </c>
      <c r="I4332" s="2">
        <v>4868.52</v>
      </c>
      <c r="J4332" s="2">
        <f t="shared" si="80"/>
        <v>4738.35</v>
      </c>
    </row>
    <row r="4333" spans="1:10" ht="12">
      <c r="A4333" s="6">
        <v>1124</v>
      </c>
      <c r="B4333" s="21">
        <v>23872</v>
      </c>
      <c r="D4333">
        <v>130.97</v>
      </c>
      <c r="H4333" s="7" t="s">
        <v>81</v>
      </c>
      <c r="I4333" s="2">
        <v>4868.52</v>
      </c>
      <c r="J4333" s="2">
        <f t="shared" si="80"/>
        <v>4737.55</v>
      </c>
    </row>
    <row r="4334" spans="1:10" ht="12">
      <c r="A4334" s="6">
        <v>1124</v>
      </c>
      <c r="B4334" s="21">
        <v>23877</v>
      </c>
      <c r="D4334">
        <v>131.24</v>
      </c>
      <c r="H4334" s="7" t="s">
        <v>81</v>
      </c>
      <c r="I4334" s="2">
        <v>4868.52</v>
      </c>
      <c r="J4334" s="2">
        <f t="shared" si="80"/>
        <v>4737.280000000001</v>
      </c>
    </row>
    <row r="4335" spans="1:10" ht="12">
      <c r="A4335" s="6">
        <v>1124</v>
      </c>
      <c r="B4335" s="21">
        <v>23882</v>
      </c>
      <c r="D4335">
        <v>131.81</v>
      </c>
      <c r="H4335" s="7" t="s">
        <v>81</v>
      </c>
      <c r="I4335" s="2">
        <v>4868.52</v>
      </c>
      <c r="J4335" s="2">
        <f t="shared" si="80"/>
        <v>4736.71</v>
      </c>
    </row>
    <row r="4336" spans="1:10" ht="12">
      <c r="A4336" s="6">
        <v>1124</v>
      </c>
      <c r="B4336" s="21">
        <v>23887</v>
      </c>
      <c r="D4336">
        <v>132.03</v>
      </c>
      <c r="H4336" s="7" t="s">
        <v>81</v>
      </c>
      <c r="I4336" s="2">
        <v>4868.52</v>
      </c>
      <c r="J4336" s="2">
        <f t="shared" si="80"/>
        <v>4736.490000000001</v>
      </c>
    </row>
    <row r="4337" spans="1:10" ht="12">
      <c r="A4337" s="6">
        <v>1124</v>
      </c>
      <c r="B4337" s="21">
        <v>23893</v>
      </c>
      <c r="D4337">
        <v>131.85</v>
      </c>
      <c r="H4337" s="7" t="s">
        <v>81</v>
      </c>
      <c r="I4337" s="2">
        <v>4868.52</v>
      </c>
      <c r="J4337" s="2">
        <f t="shared" si="80"/>
        <v>4736.67</v>
      </c>
    </row>
    <row r="4338" spans="1:10" ht="12">
      <c r="A4338" s="6">
        <v>1124</v>
      </c>
      <c r="B4338" s="21">
        <v>23898</v>
      </c>
      <c r="D4338">
        <v>132.34</v>
      </c>
      <c r="H4338" s="7" t="s">
        <v>81</v>
      </c>
      <c r="I4338" s="2">
        <v>4868.52</v>
      </c>
      <c r="J4338" s="2">
        <f t="shared" si="80"/>
        <v>4736.18</v>
      </c>
    </row>
    <row r="4339" spans="1:10" ht="12">
      <c r="A4339" s="6">
        <v>1124</v>
      </c>
      <c r="B4339" s="21">
        <v>23903</v>
      </c>
      <c r="D4339">
        <v>133.74</v>
      </c>
      <c r="H4339" s="7" t="s">
        <v>81</v>
      </c>
      <c r="I4339" s="2">
        <v>4868.52</v>
      </c>
      <c r="J4339" s="2">
        <f t="shared" si="80"/>
        <v>4734.780000000001</v>
      </c>
    </row>
    <row r="4340" spans="1:10" ht="12">
      <c r="A4340" s="6">
        <v>1124</v>
      </c>
      <c r="B4340" s="21">
        <v>23908</v>
      </c>
      <c r="D4340">
        <v>135.46</v>
      </c>
      <c r="H4340" s="7" t="s">
        <v>81</v>
      </c>
      <c r="I4340" s="2">
        <v>4868.52</v>
      </c>
      <c r="J4340" s="2">
        <f t="shared" si="80"/>
        <v>4733.06</v>
      </c>
    </row>
    <row r="4341" spans="1:10" ht="12">
      <c r="A4341" s="6">
        <v>1124</v>
      </c>
      <c r="B4341" s="21">
        <v>23913</v>
      </c>
      <c r="D4341">
        <v>137</v>
      </c>
      <c r="H4341" s="7" t="s">
        <v>81</v>
      </c>
      <c r="I4341" s="2">
        <v>4868.52</v>
      </c>
      <c r="J4341" s="2">
        <f t="shared" si="80"/>
        <v>4731.52</v>
      </c>
    </row>
    <row r="4342" spans="1:10" ht="12">
      <c r="A4342" s="6">
        <v>1124</v>
      </c>
      <c r="B4342" s="21">
        <v>23918</v>
      </c>
      <c r="D4342">
        <v>136.65</v>
      </c>
      <c r="H4342" s="7" t="s">
        <v>81</v>
      </c>
      <c r="I4342" s="2">
        <v>4868.52</v>
      </c>
      <c r="J4342" s="2">
        <f t="shared" si="80"/>
        <v>4731.870000000001</v>
      </c>
    </row>
    <row r="4343" spans="1:10" ht="12">
      <c r="A4343" s="6">
        <v>1124</v>
      </c>
      <c r="B4343" s="21">
        <v>23923</v>
      </c>
      <c r="D4343">
        <v>136.68</v>
      </c>
      <c r="H4343" s="7" t="s">
        <v>81</v>
      </c>
      <c r="I4343" s="2">
        <v>4868.52</v>
      </c>
      <c r="J4343" s="2">
        <f t="shared" si="80"/>
        <v>4731.84</v>
      </c>
    </row>
    <row r="4344" spans="1:10" ht="12">
      <c r="A4344" s="6">
        <v>1124</v>
      </c>
      <c r="B4344" s="21">
        <v>23928</v>
      </c>
      <c r="D4344">
        <v>136.57</v>
      </c>
      <c r="H4344" s="7" t="s">
        <v>81</v>
      </c>
      <c r="I4344" s="2">
        <v>4868.52</v>
      </c>
      <c r="J4344" s="2">
        <f t="shared" si="80"/>
        <v>4731.950000000001</v>
      </c>
    </row>
    <row r="4345" spans="1:10" ht="12">
      <c r="A4345" s="6">
        <v>1124</v>
      </c>
      <c r="B4345" s="21">
        <v>23933</v>
      </c>
      <c r="D4345">
        <v>136.53</v>
      </c>
      <c r="H4345" s="7" t="s">
        <v>81</v>
      </c>
      <c r="I4345" s="2">
        <v>4868.52</v>
      </c>
      <c r="J4345" s="2">
        <f t="shared" si="80"/>
        <v>4731.990000000001</v>
      </c>
    </row>
    <row r="4346" spans="1:10" ht="12">
      <c r="A4346" s="6">
        <v>1124</v>
      </c>
      <c r="B4346" s="21">
        <v>23938</v>
      </c>
      <c r="D4346">
        <v>138.04</v>
      </c>
      <c r="H4346" s="7" t="s">
        <v>81</v>
      </c>
      <c r="I4346" s="2">
        <v>4868.52</v>
      </c>
      <c r="J4346" s="2">
        <f t="shared" si="80"/>
        <v>4730.4800000000005</v>
      </c>
    </row>
    <row r="4347" spans="1:10" ht="12">
      <c r="A4347" s="6">
        <v>1124</v>
      </c>
      <c r="B4347" s="21">
        <v>23943</v>
      </c>
      <c r="D4347">
        <v>138.18</v>
      </c>
      <c r="H4347" s="7" t="s">
        <v>81</v>
      </c>
      <c r="I4347" s="2">
        <v>4868.52</v>
      </c>
      <c r="J4347" s="2">
        <f t="shared" si="80"/>
        <v>4730.34</v>
      </c>
    </row>
    <row r="4348" spans="1:10" ht="12">
      <c r="A4348" s="6">
        <v>1124</v>
      </c>
      <c r="B4348" s="21">
        <v>23948</v>
      </c>
      <c r="D4348">
        <v>138.67</v>
      </c>
      <c r="H4348" s="7" t="s">
        <v>81</v>
      </c>
      <c r="I4348" s="2">
        <v>4868.52</v>
      </c>
      <c r="J4348" s="2">
        <f t="shared" si="80"/>
        <v>4729.85</v>
      </c>
    </row>
    <row r="4349" spans="1:10" ht="12">
      <c r="A4349" s="6">
        <v>1124</v>
      </c>
      <c r="B4349" s="21">
        <v>23954</v>
      </c>
      <c r="D4349">
        <v>139.26</v>
      </c>
      <c r="H4349" s="7" t="s">
        <v>81</v>
      </c>
      <c r="I4349" s="2">
        <v>4868.52</v>
      </c>
      <c r="J4349" s="2">
        <f t="shared" si="80"/>
        <v>4729.26</v>
      </c>
    </row>
    <row r="4350" spans="1:10" ht="12">
      <c r="A4350" s="6">
        <v>1124</v>
      </c>
      <c r="B4350" s="21">
        <v>23959</v>
      </c>
      <c r="D4350">
        <v>139.94</v>
      </c>
      <c r="H4350" s="7" t="s">
        <v>81</v>
      </c>
      <c r="I4350" s="2">
        <v>4868.52</v>
      </c>
      <c r="J4350" s="2">
        <f t="shared" si="80"/>
        <v>4728.580000000001</v>
      </c>
    </row>
    <row r="4351" spans="1:10" ht="12">
      <c r="A4351" s="6">
        <v>1124</v>
      </c>
      <c r="B4351" s="21">
        <v>23969</v>
      </c>
      <c r="D4351">
        <v>141.41</v>
      </c>
      <c r="H4351" s="7" t="s">
        <v>81</v>
      </c>
      <c r="I4351" s="2">
        <v>4868.52</v>
      </c>
      <c r="J4351" s="2">
        <f t="shared" si="80"/>
        <v>4727.110000000001</v>
      </c>
    </row>
    <row r="4352" spans="1:10" ht="12">
      <c r="A4352" s="6">
        <v>1124</v>
      </c>
      <c r="B4352" s="21">
        <v>23985</v>
      </c>
      <c r="D4352">
        <v>134.95</v>
      </c>
      <c r="H4352" s="7" t="s">
        <v>81</v>
      </c>
      <c r="I4352" s="2">
        <v>4868.52</v>
      </c>
      <c r="J4352" s="2">
        <f t="shared" si="80"/>
        <v>4733.570000000001</v>
      </c>
    </row>
    <row r="4353" spans="1:10" ht="12">
      <c r="A4353" s="6">
        <v>1124</v>
      </c>
      <c r="B4353" s="21">
        <v>23990</v>
      </c>
      <c r="D4353">
        <v>133.78</v>
      </c>
      <c r="H4353" s="7" t="s">
        <v>81</v>
      </c>
      <c r="I4353" s="2">
        <v>4868.52</v>
      </c>
      <c r="J4353" s="2">
        <f t="shared" si="80"/>
        <v>4734.740000000001</v>
      </c>
    </row>
    <row r="4354" spans="1:10" ht="12">
      <c r="A4354" s="6">
        <v>1124</v>
      </c>
      <c r="B4354" s="21">
        <v>23995</v>
      </c>
      <c r="D4354">
        <v>132.13</v>
      </c>
      <c r="H4354" s="7" t="s">
        <v>81</v>
      </c>
      <c r="I4354" s="2">
        <v>4868.52</v>
      </c>
      <c r="J4354" s="2">
        <f t="shared" si="80"/>
        <v>4736.39</v>
      </c>
    </row>
    <row r="4355" spans="1:10" ht="12">
      <c r="A4355" s="6">
        <v>1124</v>
      </c>
      <c r="B4355" s="21">
        <v>24000</v>
      </c>
      <c r="D4355">
        <v>131.35</v>
      </c>
      <c r="H4355" s="7" t="s">
        <v>81</v>
      </c>
      <c r="I4355" s="2">
        <v>4868.52</v>
      </c>
      <c r="J4355" s="2">
        <f t="shared" si="80"/>
        <v>4737.17</v>
      </c>
    </row>
    <row r="4356" spans="1:10" ht="12">
      <c r="A4356" s="6">
        <v>1124</v>
      </c>
      <c r="B4356" s="21">
        <v>24005</v>
      </c>
      <c r="D4356">
        <v>133.11</v>
      </c>
      <c r="H4356" s="7" t="s">
        <v>81</v>
      </c>
      <c r="I4356" s="2">
        <v>4868.52</v>
      </c>
      <c r="J4356" s="2">
        <f t="shared" si="80"/>
        <v>4735.410000000001</v>
      </c>
    </row>
    <row r="4357" spans="1:10" ht="12">
      <c r="A4357" s="6">
        <v>1124</v>
      </c>
      <c r="B4357" s="21">
        <v>24010</v>
      </c>
      <c r="D4357">
        <v>131.41</v>
      </c>
      <c r="H4357" s="7" t="s">
        <v>81</v>
      </c>
      <c r="I4357" s="2">
        <v>4868.52</v>
      </c>
      <c r="J4357" s="2">
        <f t="shared" si="80"/>
        <v>4737.110000000001</v>
      </c>
    </row>
    <row r="4358" spans="1:10" ht="12">
      <c r="A4358" s="6">
        <v>1124</v>
      </c>
      <c r="B4358" s="21">
        <v>24015</v>
      </c>
      <c r="D4358">
        <v>129.87</v>
      </c>
      <c r="H4358" s="7" t="s">
        <v>81</v>
      </c>
      <c r="I4358" s="2">
        <v>4868.52</v>
      </c>
      <c r="J4358" s="2">
        <f t="shared" si="80"/>
        <v>4738.650000000001</v>
      </c>
    </row>
    <row r="4359" spans="1:10" ht="12">
      <c r="A4359" s="6">
        <v>1124</v>
      </c>
      <c r="B4359" s="21">
        <v>24020</v>
      </c>
      <c r="D4359">
        <v>128.55</v>
      </c>
      <c r="H4359" s="7" t="s">
        <v>81</v>
      </c>
      <c r="I4359" s="2">
        <v>4868.52</v>
      </c>
      <c r="J4359" s="2">
        <f t="shared" si="80"/>
        <v>4739.97</v>
      </c>
    </row>
    <row r="4360" spans="1:10" ht="12">
      <c r="A4360" s="6">
        <v>1124</v>
      </c>
      <c r="B4360" s="21">
        <v>24025</v>
      </c>
      <c r="D4360">
        <v>127.63</v>
      </c>
      <c r="H4360" s="7" t="s">
        <v>81</v>
      </c>
      <c r="I4360" s="2">
        <v>4868.52</v>
      </c>
      <c r="J4360" s="2">
        <f t="shared" si="80"/>
        <v>4740.89</v>
      </c>
    </row>
    <row r="4361" spans="1:10" ht="12">
      <c r="A4361" s="6">
        <v>1124</v>
      </c>
      <c r="B4361" s="21">
        <v>24030</v>
      </c>
      <c r="D4361">
        <v>126.76</v>
      </c>
      <c r="H4361" s="7" t="s">
        <v>81</v>
      </c>
      <c r="I4361" s="2">
        <v>4868.52</v>
      </c>
      <c r="J4361" s="2">
        <f t="shared" si="80"/>
        <v>4741.76</v>
      </c>
    </row>
    <row r="4362" spans="1:10" ht="12">
      <c r="A4362" s="6">
        <v>1124</v>
      </c>
      <c r="B4362" s="21">
        <v>24035</v>
      </c>
      <c r="D4362">
        <v>126.3</v>
      </c>
      <c r="H4362" s="7" t="s">
        <v>81</v>
      </c>
      <c r="I4362" s="2">
        <v>4868.52</v>
      </c>
      <c r="J4362" s="2">
        <f t="shared" si="80"/>
        <v>4742.22</v>
      </c>
    </row>
    <row r="4363" spans="1:10" ht="12">
      <c r="A4363" s="6">
        <v>1124</v>
      </c>
      <c r="B4363" s="21">
        <v>24040</v>
      </c>
      <c r="D4363">
        <v>125.78</v>
      </c>
      <c r="H4363" s="7" t="s">
        <v>81</v>
      </c>
      <c r="I4363" s="2">
        <v>4868.52</v>
      </c>
      <c r="J4363" s="2">
        <f t="shared" si="80"/>
        <v>4742.740000000001</v>
      </c>
    </row>
    <row r="4364" spans="1:10" ht="12">
      <c r="A4364" s="6">
        <v>1124</v>
      </c>
      <c r="B4364" s="21">
        <v>24046</v>
      </c>
      <c r="D4364">
        <v>125.25</v>
      </c>
      <c r="H4364" s="7" t="s">
        <v>81</v>
      </c>
      <c r="I4364" s="2">
        <v>4868.52</v>
      </c>
      <c r="J4364" s="2">
        <f t="shared" si="80"/>
        <v>4743.27</v>
      </c>
    </row>
    <row r="4365" spans="1:10" ht="12">
      <c r="A4365" s="6">
        <v>1124</v>
      </c>
      <c r="B4365" s="21">
        <v>24051</v>
      </c>
      <c r="D4365">
        <v>124.95</v>
      </c>
      <c r="H4365" s="7" t="s">
        <v>81</v>
      </c>
      <c r="I4365" s="2">
        <v>4868.52</v>
      </c>
      <c r="J4365" s="2">
        <f t="shared" si="80"/>
        <v>4743.570000000001</v>
      </c>
    </row>
    <row r="4366" spans="1:10" ht="12">
      <c r="A4366" s="6">
        <v>1124</v>
      </c>
      <c r="B4366" s="21">
        <v>24056</v>
      </c>
      <c r="D4366">
        <v>124.59</v>
      </c>
      <c r="H4366" s="7" t="s">
        <v>81</v>
      </c>
      <c r="I4366" s="2">
        <v>4868.52</v>
      </c>
      <c r="J4366" s="2">
        <f t="shared" si="80"/>
        <v>4743.93</v>
      </c>
    </row>
    <row r="4367" spans="1:10" ht="12">
      <c r="A4367" s="6">
        <v>1124</v>
      </c>
      <c r="B4367" s="21">
        <v>24061</v>
      </c>
      <c r="D4367">
        <v>124.26</v>
      </c>
      <c r="H4367" s="7" t="s">
        <v>81</v>
      </c>
      <c r="I4367" s="2">
        <v>4868.52</v>
      </c>
      <c r="J4367" s="2">
        <f t="shared" si="80"/>
        <v>4744.26</v>
      </c>
    </row>
    <row r="4368" spans="1:10" ht="12">
      <c r="A4368" s="6">
        <v>1124</v>
      </c>
      <c r="B4368" s="21">
        <v>24066</v>
      </c>
      <c r="D4368">
        <v>124.04</v>
      </c>
      <c r="H4368" s="7" t="s">
        <v>81</v>
      </c>
      <c r="I4368" s="2">
        <v>4868.52</v>
      </c>
      <c r="J4368" s="2">
        <f t="shared" si="80"/>
        <v>4744.4800000000005</v>
      </c>
    </row>
    <row r="4369" spans="1:10" ht="12">
      <c r="A4369" s="6">
        <v>1124</v>
      </c>
      <c r="B4369" s="21">
        <v>24071</v>
      </c>
      <c r="D4369">
        <v>123.76</v>
      </c>
      <c r="H4369" s="7" t="s">
        <v>81</v>
      </c>
      <c r="I4369" s="2">
        <v>4868.52</v>
      </c>
      <c r="J4369" s="2">
        <f t="shared" si="80"/>
        <v>4744.76</v>
      </c>
    </row>
    <row r="4370" spans="1:10" ht="12">
      <c r="A4370" s="6">
        <v>1124</v>
      </c>
      <c r="B4370" s="21">
        <v>24076</v>
      </c>
      <c r="D4370">
        <v>123.7</v>
      </c>
      <c r="H4370" s="7" t="s">
        <v>81</v>
      </c>
      <c r="I4370" s="2">
        <v>4868.52</v>
      </c>
      <c r="J4370" s="2">
        <f t="shared" si="80"/>
        <v>4744.820000000001</v>
      </c>
    </row>
    <row r="4371" spans="1:10" ht="12">
      <c r="A4371" s="6">
        <v>1124</v>
      </c>
      <c r="B4371" s="21">
        <v>24081</v>
      </c>
      <c r="D4371">
        <v>123.57</v>
      </c>
      <c r="H4371" s="7" t="s">
        <v>81</v>
      </c>
      <c r="I4371" s="2">
        <v>4868.52</v>
      </c>
      <c r="J4371" s="2">
        <f t="shared" si="80"/>
        <v>4744.950000000001</v>
      </c>
    </row>
    <row r="4372" spans="1:10" ht="12">
      <c r="A4372" s="6">
        <v>1124</v>
      </c>
      <c r="B4372" s="21">
        <v>24086</v>
      </c>
      <c r="D4372">
        <v>123.26</v>
      </c>
      <c r="H4372" s="7" t="s">
        <v>81</v>
      </c>
      <c r="I4372" s="2">
        <v>4868.52</v>
      </c>
      <c r="J4372" s="2">
        <f t="shared" si="80"/>
        <v>4745.26</v>
      </c>
    </row>
    <row r="4373" spans="1:10" ht="12">
      <c r="A4373" s="6">
        <v>1124</v>
      </c>
      <c r="B4373" s="21">
        <v>24091</v>
      </c>
      <c r="D4373">
        <v>123.14</v>
      </c>
      <c r="H4373" s="7" t="s">
        <v>81</v>
      </c>
      <c r="I4373" s="2">
        <v>4868.52</v>
      </c>
      <c r="J4373" s="2">
        <f t="shared" si="80"/>
        <v>4745.38</v>
      </c>
    </row>
    <row r="4374" spans="1:10" ht="12">
      <c r="A4374" s="6">
        <v>1124</v>
      </c>
      <c r="B4374" s="21">
        <v>24096</v>
      </c>
      <c r="D4374">
        <v>123.13</v>
      </c>
      <c r="H4374" s="7" t="s">
        <v>81</v>
      </c>
      <c r="I4374" s="2">
        <v>4868.52</v>
      </c>
      <c r="J4374" s="2">
        <f t="shared" si="80"/>
        <v>4745.39</v>
      </c>
    </row>
    <row r="4375" spans="1:10" ht="12">
      <c r="A4375" s="6">
        <v>1124</v>
      </c>
      <c r="B4375" s="21">
        <v>24101</v>
      </c>
      <c r="D4375">
        <v>122.96</v>
      </c>
      <c r="H4375" s="7" t="s">
        <v>81</v>
      </c>
      <c r="I4375" s="2">
        <v>4868.52</v>
      </c>
      <c r="J4375" s="2">
        <f t="shared" si="80"/>
        <v>4745.56</v>
      </c>
    </row>
    <row r="4376" spans="1:10" ht="12">
      <c r="A4376" s="6">
        <v>1124</v>
      </c>
      <c r="B4376" s="21">
        <v>24107</v>
      </c>
      <c r="D4376">
        <v>122.79</v>
      </c>
      <c r="H4376" s="7" t="s">
        <v>81</v>
      </c>
      <c r="I4376" s="2">
        <v>4868.52</v>
      </c>
      <c r="J4376" s="2">
        <f t="shared" si="80"/>
        <v>4745.7300000000005</v>
      </c>
    </row>
    <row r="4377" spans="1:10" ht="12">
      <c r="A4377" s="6">
        <v>1124</v>
      </c>
      <c r="B4377" s="21">
        <v>24112</v>
      </c>
      <c r="D4377">
        <v>122.81</v>
      </c>
      <c r="H4377" s="7" t="s">
        <v>81</v>
      </c>
      <c r="I4377" s="2">
        <v>4868.52</v>
      </c>
      <c r="J4377" s="2">
        <f t="shared" si="80"/>
        <v>4745.71</v>
      </c>
    </row>
    <row r="4378" spans="1:10" ht="12">
      <c r="A4378" s="6">
        <v>1124</v>
      </c>
      <c r="B4378" s="21">
        <v>24117</v>
      </c>
      <c r="D4378">
        <v>122.67</v>
      </c>
      <c r="H4378" s="7" t="s">
        <v>81</v>
      </c>
      <c r="I4378" s="2">
        <v>4868.52</v>
      </c>
      <c r="J4378" s="2">
        <f t="shared" si="80"/>
        <v>4745.85</v>
      </c>
    </row>
    <row r="4379" spans="1:10" ht="12">
      <c r="A4379" s="6">
        <v>1124</v>
      </c>
      <c r="B4379" s="21">
        <v>24122</v>
      </c>
      <c r="D4379">
        <v>122.64</v>
      </c>
      <c r="H4379" s="7" t="s">
        <v>81</v>
      </c>
      <c r="I4379" s="2">
        <v>4868.52</v>
      </c>
      <c r="J4379" s="2">
        <f t="shared" si="80"/>
        <v>4745.88</v>
      </c>
    </row>
    <row r="4380" spans="1:10" ht="12">
      <c r="A4380" s="6">
        <v>1124</v>
      </c>
      <c r="B4380" s="21">
        <v>24127</v>
      </c>
      <c r="D4380">
        <v>122.51</v>
      </c>
      <c r="H4380" s="7" t="s">
        <v>81</v>
      </c>
      <c r="I4380" s="2">
        <v>4868.52</v>
      </c>
      <c r="J4380" s="2">
        <f t="shared" si="80"/>
        <v>4746.01</v>
      </c>
    </row>
    <row r="4381" spans="1:10" ht="12">
      <c r="A4381" s="6">
        <v>1124</v>
      </c>
      <c r="B4381" s="21">
        <v>24132</v>
      </c>
      <c r="D4381">
        <v>122.42</v>
      </c>
      <c r="H4381" s="7" t="s">
        <v>81</v>
      </c>
      <c r="I4381" s="2">
        <v>4868.52</v>
      </c>
      <c r="J4381" s="2">
        <f t="shared" si="80"/>
        <v>4746.1</v>
      </c>
    </row>
    <row r="4382" spans="1:10" ht="12">
      <c r="A4382" s="6">
        <v>1124</v>
      </c>
      <c r="B4382" s="21">
        <v>24138</v>
      </c>
      <c r="D4382">
        <v>122.28</v>
      </c>
      <c r="H4382" s="7" t="s">
        <v>81</v>
      </c>
      <c r="I4382" s="2">
        <v>4868.52</v>
      </c>
      <c r="J4382" s="2">
        <f t="shared" si="80"/>
        <v>4746.240000000001</v>
      </c>
    </row>
    <row r="4383" spans="1:10" ht="12">
      <c r="A4383" s="6">
        <v>1124</v>
      </c>
      <c r="B4383" s="21">
        <v>24143</v>
      </c>
      <c r="D4383">
        <v>122.3</v>
      </c>
      <c r="H4383" s="7" t="s">
        <v>81</v>
      </c>
      <c r="I4383" s="2">
        <v>4868.52</v>
      </c>
      <c r="J4383" s="2">
        <f t="shared" si="80"/>
        <v>4746.22</v>
      </c>
    </row>
    <row r="4384" spans="1:10" ht="12">
      <c r="A4384" s="6">
        <v>1124</v>
      </c>
      <c r="B4384" s="21">
        <v>24148</v>
      </c>
      <c r="D4384">
        <v>122.16</v>
      </c>
      <c r="H4384" s="7" t="s">
        <v>81</v>
      </c>
      <c r="I4384" s="2">
        <v>4868.52</v>
      </c>
      <c r="J4384" s="2">
        <f t="shared" si="80"/>
        <v>4746.360000000001</v>
      </c>
    </row>
    <row r="4385" spans="1:10" ht="12">
      <c r="A4385" s="6">
        <v>1124</v>
      </c>
      <c r="B4385" s="21">
        <v>24158</v>
      </c>
      <c r="D4385">
        <v>122.09</v>
      </c>
      <c r="H4385" s="7" t="s">
        <v>81</v>
      </c>
      <c r="I4385" s="2">
        <v>4868.52</v>
      </c>
      <c r="J4385" s="2">
        <f t="shared" si="80"/>
        <v>4746.43</v>
      </c>
    </row>
    <row r="4386" spans="1:10" ht="12">
      <c r="A4386" s="6">
        <v>1124</v>
      </c>
      <c r="B4386" s="21">
        <v>24163</v>
      </c>
      <c r="D4386">
        <v>121.95</v>
      </c>
      <c r="H4386" s="7" t="s">
        <v>81</v>
      </c>
      <c r="I4386" s="2">
        <v>4868.52</v>
      </c>
      <c r="J4386" s="2">
        <f t="shared" si="80"/>
        <v>4746.570000000001</v>
      </c>
    </row>
    <row r="4387" spans="1:10" ht="12">
      <c r="A4387" s="6">
        <v>1124</v>
      </c>
      <c r="B4387" s="21">
        <v>24166</v>
      </c>
      <c r="D4387">
        <v>121.87</v>
      </c>
      <c r="H4387" s="7" t="s">
        <v>81</v>
      </c>
      <c r="I4387" s="2">
        <v>4868.52</v>
      </c>
      <c r="J4387" s="2">
        <f t="shared" si="80"/>
        <v>4746.650000000001</v>
      </c>
    </row>
    <row r="4388" spans="1:10" ht="12">
      <c r="A4388" s="6">
        <v>1124</v>
      </c>
      <c r="B4388" s="21">
        <v>24171</v>
      </c>
      <c r="D4388">
        <v>121.98</v>
      </c>
      <c r="H4388" s="7" t="s">
        <v>81</v>
      </c>
      <c r="I4388" s="2">
        <v>4868.52</v>
      </c>
      <c r="J4388" s="2">
        <f t="shared" si="80"/>
        <v>4746.540000000001</v>
      </c>
    </row>
    <row r="4389" spans="1:10" ht="12">
      <c r="A4389" s="6">
        <v>1124</v>
      </c>
      <c r="B4389" s="21">
        <v>24181</v>
      </c>
      <c r="D4389">
        <v>121.81</v>
      </c>
      <c r="H4389" s="7" t="s">
        <v>81</v>
      </c>
      <c r="I4389" s="2">
        <v>4868.52</v>
      </c>
      <c r="J4389" s="2">
        <f t="shared" si="80"/>
        <v>4746.71</v>
      </c>
    </row>
    <row r="4390" spans="1:10" ht="12">
      <c r="A4390" s="6">
        <v>1124</v>
      </c>
      <c r="B4390" s="21">
        <v>24186</v>
      </c>
      <c r="D4390">
        <v>121.79</v>
      </c>
      <c r="H4390" s="7" t="s">
        <v>81</v>
      </c>
      <c r="I4390" s="2">
        <v>4868.52</v>
      </c>
      <c r="J4390" s="2">
        <f t="shared" si="80"/>
        <v>4746.7300000000005</v>
      </c>
    </row>
    <row r="4391" spans="1:10" ht="12">
      <c r="A4391" s="6">
        <v>1124</v>
      </c>
      <c r="B4391" s="21">
        <v>24191</v>
      </c>
      <c r="D4391">
        <v>121.76</v>
      </c>
      <c r="H4391" s="7" t="s">
        <v>81</v>
      </c>
      <c r="I4391" s="2">
        <v>4868.52</v>
      </c>
      <c r="J4391" s="2">
        <f t="shared" si="80"/>
        <v>4746.76</v>
      </c>
    </row>
    <row r="4392" spans="1:10" ht="12">
      <c r="A4392" s="6">
        <v>1124</v>
      </c>
      <c r="B4392" s="21">
        <v>24197</v>
      </c>
      <c r="D4392">
        <v>122.09</v>
      </c>
      <c r="H4392" s="7" t="s">
        <v>81</v>
      </c>
      <c r="I4392" s="2">
        <v>4868.52</v>
      </c>
      <c r="J4392" s="2">
        <f aca="true" t="shared" si="81" ref="J4392:J4455">I4392-D4392</f>
        <v>4746.43</v>
      </c>
    </row>
    <row r="4393" spans="1:10" ht="12">
      <c r="A4393" s="6">
        <v>1124</v>
      </c>
      <c r="B4393" s="21">
        <v>24202</v>
      </c>
      <c r="D4393">
        <v>123.55</v>
      </c>
      <c r="H4393" s="7" t="s">
        <v>81</v>
      </c>
      <c r="I4393" s="2">
        <v>4868.52</v>
      </c>
      <c r="J4393" s="2">
        <f t="shared" si="81"/>
        <v>4744.97</v>
      </c>
    </row>
    <row r="4394" spans="1:10" ht="12">
      <c r="A4394" s="6">
        <v>1124</v>
      </c>
      <c r="B4394" s="21">
        <v>24207</v>
      </c>
      <c r="D4394">
        <v>124.34</v>
      </c>
      <c r="H4394" s="7" t="s">
        <v>81</v>
      </c>
      <c r="I4394" s="2">
        <v>4868.52</v>
      </c>
      <c r="J4394" s="2">
        <f t="shared" si="81"/>
        <v>4744.18</v>
      </c>
    </row>
    <row r="4395" spans="1:10" ht="12">
      <c r="A4395" s="6">
        <v>1124</v>
      </c>
      <c r="B4395" s="21">
        <v>24212</v>
      </c>
      <c r="D4395">
        <v>126.08</v>
      </c>
      <c r="H4395" s="7" t="s">
        <v>81</v>
      </c>
      <c r="I4395" s="2">
        <v>4868.52</v>
      </c>
      <c r="J4395" s="2">
        <f t="shared" si="81"/>
        <v>4742.4400000000005</v>
      </c>
    </row>
    <row r="4396" spans="1:10" ht="12">
      <c r="A4396" s="6">
        <v>1124</v>
      </c>
      <c r="B4396" s="21">
        <v>24217</v>
      </c>
      <c r="D4396">
        <v>129.34</v>
      </c>
      <c r="H4396" s="7" t="s">
        <v>81</v>
      </c>
      <c r="I4396" s="2">
        <v>4868.52</v>
      </c>
      <c r="J4396" s="2">
        <f t="shared" si="81"/>
        <v>4739.18</v>
      </c>
    </row>
    <row r="4397" spans="1:10" ht="12">
      <c r="A4397" s="6">
        <v>1124</v>
      </c>
      <c r="B4397" s="21">
        <v>24222</v>
      </c>
      <c r="D4397">
        <v>131.96</v>
      </c>
      <c r="H4397" s="7" t="s">
        <v>81</v>
      </c>
      <c r="I4397" s="2">
        <v>4868.52</v>
      </c>
      <c r="J4397" s="2">
        <f t="shared" si="81"/>
        <v>4736.56</v>
      </c>
    </row>
    <row r="4398" spans="1:10" ht="12">
      <c r="A4398" s="6">
        <v>1124</v>
      </c>
      <c r="B4398" s="21">
        <v>24227</v>
      </c>
      <c r="D4398">
        <v>133.83</v>
      </c>
      <c r="H4398" s="7" t="s">
        <v>81</v>
      </c>
      <c r="I4398" s="2">
        <v>4868.52</v>
      </c>
      <c r="J4398" s="2">
        <f t="shared" si="81"/>
        <v>4734.6900000000005</v>
      </c>
    </row>
    <row r="4399" spans="1:10" ht="12">
      <c r="A4399" s="6">
        <v>1124</v>
      </c>
      <c r="B4399" s="21">
        <v>24232</v>
      </c>
      <c r="D4399">
        <v>135.31</v>
      </c>
      <c r="H4399" s="7" t="s">
        <v>81</v>
      </c>
      <c r="I4399" s="2">
        <v>4868.52</v>
      </c>
      <c r="J4399" s="2">
        <f t="shared" si="81"/>
        <v>4733.21</v>
      </c>
    </row>
    <row r="4400" spans="1:10" ht="12">
      <c r="A4400" s="6">
        <v>1124</v>
      </c>
      <c r="B4400" s="21">
        <v>24237</v>
      </c>
      <c r="D4400">
        <v>136.22</v>
      </c>
      <c r="H4400" s="7" t="s">
        <v>81</v>
      </c>
      <c r="I4400" s="2">
        <v>4868.52</v>
      </c>
      <c r="J4400" s="2">
        <f t="shared" si="81"/>
        <v>4732.3</v>
      </c>
    </row>
    <row r="4401" spans="1:10" ht="12">
      <c r="A4401" s="6">
        <v>1124</v>
      </c>
      <c r="B4401" s="21">
        <v>24242</v>
      </c>
      <c r="D4401">
        <v>135.15</v>
      </c>
      <c r="H4401" s="7" t="s">
        <v>81</v>
      </c>
      <c r="I4401" s="2">
        <v>4868.52</v>
      </c>
      <c r="J4401" s="2">
        <f t="shared" si="81"/>
        <v>4733.370000000001</v>
      </c>
    </row>
    <row r="4402" spans="1:10" ht="12">
      <c r="A4402" s="6">
        <v>1124</v>
      </c>
      <c r="B4402" s="21">
        <v>24247</v>
      </c>
      <c r="D4402">
        <v>134.89</v>
      </c>
      <c r="H4402" s="7" t="s">
        <v>81</v>
      </c>
      <c r="I4402" s="2">
        <v>4868.52</v>
      </c>
      <c r="J4402" s="2">
        <f t="shared" si="81"/>
        <v>4733.63</v>
      </c>
    </row>
    <row r="4403" spans="1:10" ht="12">
      <c r="A4403" s="6">
        <v>1124</v>
      </c>
      <c r="B4403" s="21">
        <v>24252</v>
      </c>
      <c r="D4403">
        <v>135.18</v>
      </c>
      <c r="H4403" s="7" t="s">
        <v>81</v>
      </c>
      <c r="I4403" s="2">
        <v>4868.52</v>
      </c>
      <c r="J4403" s="2">
        <f t="shared" si="81"/>
        <v>4733.34</v>
      </c>
    </row>
    <row r="4404" spans="1:10" ht="12">
      <c r="A4404" s="6">
        <v>1124</v>
      </c>
      <c r="B4404" s="21">
        <v>24258</v>
      </c>
      <c r="D4404">
        <v>135.64</v>
      </c>
      <c r="H4404" s="7" t="s">
        <v>81</v>
      </c>
      <c r="I4404" s="2">
        <v>4868.52</v>
      </c>
      <c r="J4404" s="2">
        <f t="shared" si="81"/>
        <v>4732.88</v>
      </c>
    </row>
    <row r="4405" spans="1:10" ht="12">
      <c r="A4405" s="6">
        <v>1124</v>
      </c>
      <c r="B4405" s="21">
        <v>24263</v>
      </c>
      <c r="D4405">
        <v>136.05</v>
      </c>
      <c r="H4405" s="7" t="s">
        <v>81</v>
      </c>
      <c r="I4405" s="2">
        <v>4868.52</v>
      </c>
      <c r="J4405" s="2">
        <f t="shared" si="81"/>
        <v>4732.47</v>
      </c>
    </row>
    <row r="4406" spans="1:10" ht="12">
      <c r="A4406" s="6">
        <v>1124</v>
      </c>
      <c r="B4406" s="21">
        <v>24268</v>
      </c>
      <c r="D4406">
        <v>136.26</v>
      </c>
      <c r="H4406" s="7" t="s">
        <v>81</v>
      </c>
      <c r="I4406" s="2">
        <v>4868.52</v>
      </c>
      <c r="J4406" s="2">
        <f t="shared" si="81"/>
        <v>4732.26</v>
      </c>
    </row>
    <row r="4407" spans="1:10" ht="12">
      <c r="A4407" s="6">
        <v>1124</v>
      </c>
      <c r="B4407" s="21">
        <v>24273</v>
      </c>
      <c r="D4407">
        <v>136.5</v>
      </c>
      <c r="H4407" s="7" t="s">
        <v>81</v>
      </c>
      <c r="I4407" s="2">
        <v>4868.52</v>
      </c>
      <c r="J4407" s="2">
        <f t="shared" si="81"/>
        <v>4732.02</v>
      </c>
    </row>
    <row r="4408" spans="1:10" ht="12">
      <c r="A4408" s="6">
        <v>1124</v>
      </c>
      <c r="B4408" s="21">
        <v>24278</v>
      </c>
      <c r="D4408">
        <v>135.85</v>
      </c>
      <c r="H4408" s="7" t="s">
        <v>81</v>
      </c>
      <c r="I4408" s="2">
        <v>4868.52</v>
      </c>
      <c r="J4408" s="2">
        <f t="shared" si="81"/>
        <v>4732.67</v>
      </c>
    </row>
    <row r="4409" spans="1:10" ht="12">
      <c r="A4409" s="6">
        <v>1124</v>
      </c>
      <c r="B4409" s="21">
        <v>24283</v>
      </c>
      <c r="D4409">
        <v>135.39</v>
      </c>
      <c r="H4409" s="7" t="s">
        <v>81</v>
      </c>
      <c r="I4409" s="2">
        <v>4868.52</v>
      </c>
      <c r="J4409" s="2">
        <f t="shared" si="81"/>
        <v>4733.13</v>
      </c>
    </row>
    <row r="4410" spans="1:10" ht="12">
      <c r="A4410" s="6">
        <v>1124</v>
      </c>
      <c r="B4410" s="21">
        <v>24288</v>
      </c>
      <c r="D4410">
        <v>135.5</v>
      </c>
      <c r="H4410" s="7" t="s">
        <v>81</v>
      </c>
      <c r="I4410" s="2">
        <v>4868.52</v>
      </c>
      <c r="J4410" s="2">
        <f t="shared" si="81"/>
        <v>4733.02</v>
      </c>
    </row>
    <row r="4411" spans="1:10" ht="12">
      <c r="A4411" s="6">
        <v>1124</v>
      </c>
      <c r="B4411" s="21">
        <v>24293</v>
      </c>
      <c r="D4411">
        <v>135.91</v>
      </c>
      <c r="H4411" s="7" t="s">
        <v>81</v>
      </c>
      <c r="I4411" s="2">
        <v>4868.52</v>
      </c>
      <c r="J4411" s="2">
        <f t="shared" si="81"/>
        <v>4732.610000000001</v>
      </c>
    </row>
    <row r="4412" spans="1:10" ht="12">
      <c r="A4412" s="6">
        <v>1124</v>
      </c>
      <c r="B4412" s="21">
        <v>24298</v>
      </c>
      <c r="D4412">
        <v>136.28</v>
      </c>
      <c r="H4412" s="7" t="s">
        <v>81</v>
      </c>
      <c r="I4412" s="2">
        <v>4868.52</v>
      </c>
      <c r="J4412" s="2">
        <f t="shared" si="81"/>
        <v>4732.240000000001</v>
      </c>
    </row>
    <row r="4413" spans="1:10" ht="12">
      <c r="A4413" s="6">
        <v>1124</v>
      </c>
      <c r="B4413" s="21">
        <v>24303</v>
      </c>
      <c r="D4413">
        <v>136.35</v>
      </c>
      <c r="H4413" s="7" t="s">
        <v>81</v>
      </c>
      <c r="I4413" s="2">
        <v>4868.52</v>
      </c>
      <c r="J4413" s="2">
        <f t="shared" si="81"/>
        <v>4732.17</v>
      </c>
    </row>
    <row r="4414" spans="1:10" ht="12">
      <c r="A4414" s="6">
        <v>1124</v>
      </c>
      <c r="B4414" s="21">
        <v>24308</v>
      </c>
      <c r="D4414">
        <v>136.39</v>
      </c>
      <c r="H4414" s="7" t="s">
        <v>81</v>
      </c>
      <c r="I4414" s="2">
        <v>4868.52</v>
      </c>
      <c r="J4414" s="2">
        <f t="shared" si="81"/>
        <v>4732.13</v>
      </c>
    </row>
    <row r="4415" spans="1:10" ht="12">
      <c r="A4415" s="6">
        <v>1124</v>
      </c>
      <c r="B4415" s="21">
        <v>24319</v>
      </c>
      <c r="D4415">
        <v>137.09</v>
      </c>
      <c r="H4415" s="7" t="s">
        <v>81</v>
      </c>
      <c r="I4415" s="2">
        <v>4868.52</v>
      </c>
      <c r="J4415" s="2">
        <f t="shared" si="81"/>
        <v>4731.43</v>
      </c>
    </row>
    <row r="4416" spans="1:10" ht="12">
      <c r="A4416" s="6">
        <v>1124</v>
      </c>
      <c r="B4416" s="21">
        <v>24324</v>
      </c>
      <c r="D4416">
        <v>137.3</v>
      </c>
      <c r="H4416" s="7" t="s">
        <v>81</v>
      </c>
      <c r="I4416" s="2">
        <v>4868.52</v>
      </c>
      <c r="J4416" s="2">
        <f t="shared" si="81"/>
        <v>4731.22</v>
      </c>
    </row>
    <row r="4417" spans="1:10" ht="12">
      <c r="A4417" s="6">
        <v>1124</v>
      </c>
      <c r="B4417" s="21">
        <v>24329</v>
      </c>
      <c r="D4417">
        <v>137.1</v>
      </c>
      <c r="H4417" s="7" t="s">
        <v>81</v>
      </c>
      <c r="I4417" s="2">
        <v>4868.52</v>
      </c>
      <c r="J4417" s="2">
        <f t="shared" si="81"/>
        <v>4731.42</v>
      </c>
    </row>
    <row r="4418" spans="1:10" ht="12">
      <c r="A4418" s="6">
        <v>1124</v>
      </c>
      <c r="B4418" s="21">
        <v>24334</v>
      </c>
      <c r="D4418">
        <v>137.15</v>
      </c>
      <c r="H4418" s="7" t="s">
        <v>81</v>
      </c>
      <c r="I4418" s="2">
        <v>4868.52</v>
      </c>
      <c r="J4418" s="2">
        <f t="shared" si="81"/>
        <v>4731.370000000001</v>
      </c>
    </row>
    <row r="4419" spans="1:10" ht="12">
      <c r="A4419" s="6">
        <v>1124</v>
      </c>
      <c r="B4419" s="21">
        <v>24339</v>
      </c>
      <c r="D4419">
        <v>137.25</v>
      </c>
      <c r="H4419" s="7" t="s">
        <v>81</v>
      </c>
      <c r="I4419" s="2">
        <v>4868.52</v>
      </c>
      <c r="J4419" s="2">
        <f t="shared" si="81"/>
        <v>4731.27</v>
      </c>
    </row>
    <row r="4420" spans="1:10" ht="12">
      <c r="A4420" s="6">
        <v>1124</v>
      </c>
      <c r="B4420" s="21">
        <v>24344</v>
      </c>
      <c r="D4420">
        <v>137.24</v>
      </c>
      <c r="H4420" s="7" t="s">
        <v>81</v>
      </c>
      <c r="I4420" s="2">
        <v>4868.52</v>
      </c>
      <c r="J4420" s="2">
        <f t="shared" si="81"/>
        <v>4731.280000000001</v>
      </c>
    </row>
    <row r="4421" spans="1:10" ht="12">
      <c r="A4421" s="6">
        <v>1124</v>
      </c>
      <c r="B4421" s="21">
        <v>24350</v>
      </c>
      <c r="D4421">
        <v>136.85</v>
      </c>
      <c r="H4421" s="7" t="s">
        <v>81</v>
      </c>
      <c r="I4421" s="2">
        <v>4868.52</v>
      </c>
      <c r="J4421" s="2">
        <f t="shared" si="81"/>
        <v>4731.67</v>
      </c>
    </row>
    <row r="4422" spans="1:10" ht="12">
      <c r="A4422" s="6">
        <v>1124</v>
      </c>
      <c r="B4422" s="21">
        <v>24355</v>
      </c>
      <c r="D4422">
        <v>135.09</v>
      </c>
      <c r="H4422" s="7" t="s">
        <v>81</v>
      </c>
      <c r="I4422" s="2">
        <v>4868.52</v>
      </c>
      <c r="J4422" s="2">
        <f t="shared" si="81"/>
        <v>4733.43</v>
      </c>
    </row>
    <row r="4423" spans="1:10" ht="12">
      <c r="A4423" s="6">
        <v>1124</v>
      </c>
      <c r="B4423" s="21">
        <v>24360</v>
      </c>
      <c r="D4423">
        <v>132.77</v>
      </c>
      <c r="H4423" s="7" t="s">
        <v>81</v>
      </c>
      <c r="I4423" s="2">
        <v>4868.52</v>
      </c>
      <c r="J4423" s="2">
        <f t="shared" si="81"/>
        <v>4735.75</v>
      </c>
    </row>
    <row r="4424" spans="1:10" ht="12">
      <c r="A4424" s="6">
        <v>1124</v>
      </c>
      <c r="B4424" s="21">
        <v>24365</v>
      </c>
      <c r="D4424">
        <v>131.62</v>
      </c>
      <c r="H4424" s="7" t="s">
        <v>81</v>
      </c>
      <c r="I4424" s="2">
        <v>4868.52</v>
      </c>
      <c r="J4424" s="2">
        <f t="shared" si="81"/>
        <v>4736.900000000001</v>
      </c>
    </row>
    <row r="4425" spans="1:10" ht="12">
      <c r="A4425" s="6">
        <v>1124</v>
      </c>
      <c r="B4425" s="21">
        <v>24370</v>
      </c>
      <c r="D4425">
        <v>131.21</v>
      </c>
      <c r="H4425" s="7" t="s">
        <v>81</v>
      </c>
      <c r="I4425" s="2">
        <v>4868.52</v>
      </c>
      <c r="J4425" s="2">
        <f t="shared" si="81"/>
        <v>4737.31</v>
      </c>
    </row>
    <row r="4426" spans="1:10" ht="12">
      <c r="A4426" s="6">
        <v>1124</v>
      </c>
      <c r="B4426" s="21">
        <v>24375</v>
      </c>
      <c r="D4426">
        <v>129.8</v>
      </c>
      <c r="H4426" s="7" t="s">
        <v>81</v>
      </c>
      <c r="I4426" s="2">
        <v>4868.52</v>
      </c>
      <c r="J4426" s="2">
        <f t="shared" si="81"/>
        <v>4738.72</v>
      </c>
    </row>
    <row r="4427" spans="1:10" ht="12">
      <c r="A4427" s="6">
        <v>1124</v>
      </c>
      <c r="B4427" s="21">
        <v>24380</v>
      </c>
      <c r="D4427">
        <v>128.73</v>
      </c>
      <c r="H4427" s="7" t="s">
        <v>81</v>
      </c>
      <c r="I4427" s="2">
        <v>4868.52</v>
      </c>
      <c r="J4427" s="2">
        <f t="shared" si="81"/>
        <v>4739.790000000001</v>
      </c>
    </row>
    <row r="4428" spans="1:10" ht="12">
      <c r="A4428" s="6">
        <v>1124</v>
      </c>
      <c r="B4428" s="21">
        <v>24385</v>
      </c>
      <c r="D4428">
        <v>127.86</v>
      </c>
      <c r="H4428" s="7" t="s">
        <v>81</v>
      </c>
      <c r="I4428" s="2">
        <v>4868.52</v>
      </c>
      <c r="J4428" s="2">
        <f t="shared" si="81"/>
        <v>4740.660000000001</v>
      </c>
    </row>
    <row r="4429" spans="1:10" ht="12">
      <c r="A4429" s="6">
        <v>1124</v>
      </c>
      <c r="B4429" s="21">
        <v>24390</v>
      </c>
      <c r="D4429">
        <v>127.14</v>
      </c>
      <c r="H4429" s="7" t="s">
        <v>81</v>
      </c>
      <c r="I4429" s="2">
        <v>4868.52</v>
      </c>
      <c r="J4429" s="2">
        <f t="shared" si="81"/>
        <v>4741.38</v>
      </c>
    </row>
    <row r="4430" spans="1:10" ht="12">
      <c r="A4430" s="6">
        <v>1124</v>
      </c>
      <c r="B4430" s="21">
        <v>24395</v>
      </c>
      <c r="D4430">
        <v>126.55</v>
      </c>
      <c r="H4430" s="7" t="s">
        <v>81</v>
      </c>
      <c r="I4430" s="2">
        <v>4868.52</v>
      </c>
      <c r="J4430" s="2">
        <f t="shared" si="81"/>
        <v>4741.97</v>
      </c>
    </row>
    <row r="4431" spans="1:10" ht="12">
      <c r="A4431" s="6">
        <v>1124</v>
      </c>
      <c r="B4431" s="21">
        <v>24400</v>
      </c>
      <c r="D4431">
        <v>126.05</v>
      </c>
      <c r="H4431" s="7" t="s">
        <v>81</v>
      </c>
      <c r="I4431" s="2">
        <v>4868.52</v>
      </c>
      <c r="J4431" s="2">
        <f t="shared" si="81"/>
        <v>4742.47</v>
      </c>
    </row>
    <row r="4432" spans="1:10" ht="12">
      <c r="A4432" s="6">
        <v>1124</v>
      </c>
      <c r="B4432" s="21">
        <v>24405</v>
      </c>
      <c r="D4432">
        <v>125.76</v>
      </c>
      <c r="H4432" s="7" t="s">
        <v>81</v>
      </c>
      <c r="I4432" s="2">
        <v>4868.52</v>
      </c>
      <c r="J4432" s="2">
        <f t="shared" si="81"/>
        <v>4742.76</v>
      </c>
    </row>
    <row r="4433" spans="1:10" ht="12">
      <c r="A4433" s="6">
        <v>1124</v>
      </c>
      <c r="B4433" s="21">
        <v>24411</v>
      </c>
      <c r="D4433">
        <v>125.34</v>
      </c>
      <c r="H4433" s="7" t="s">
        <v>81</v>
      </c>
      <c r="I4433" s="2">
        <v>4868.52</v>
      </c>
      <c r="J4433" s="2">
        <f t="shared" si="81"/>
        <v>4743.18</v>
      </c>
    </row>
    <row r="4434" spans="1:10" ht="12">
      <c r="A4434" s="6">
        <v>1124</v>
      </c>
      <c r="B4434" s="21">
        <v>24416</v>
      </c>
      <c r="D4434">
        <v>124.98</v>
      </c>
      <c r="H4434" s="7" t="s">
        <v>81</v>
      </c>
      <c r="I4434" s="2">
        <v>4868.52</v>
      </c>
      <c r="J4434" s="2">
        <f t="shared" si="81"/>
        <v>4743.540000000001</v>
      </c>
    </row>
    <row r="4435" spans="1:10" ht="12">
      <c r="A4435" s="6">
        <v>1124</v>
      </c>
      <c r="B4435" s="21">
        <v>24421</v>
      </c>
      <c r="D4435">
        <v>124.74</v>
      </c>
      <c r="H4435" s="7" t="s">
        <v>81</v>
      </c>
      <c r="I4435" s="2">
        <v>4868.52</v>
      </c>
      <c r="J4435" s="2">
        <f t="shared" si="81"/>
        <v>4743.780000000001</v>
      </c>
    </row>
    <row r="4436" spans="1:10" ht="12">
      <c r="A4436" s="6">
        <v>1124</v>
      </c>
      <c r="B4436" s="21">
        <v>24426</v>
      </c>
      <c r="D4436">
        <v>124.43</v>
      </c>
      <c r="H4436" s="7" t="s">
        <v>81</v>
      </c>
      <c r="I4436" s="2">
        <v>4868.52</v>
      </c>
      <c r="J4436" s="2">
        <f t="shared" si="81"/>
        <v>4744.09</v>
      </c>
    </row>
    <row r="4437" spans="1:10" ht="12">
      <c r="A4437" s="6">
        <v>1124</v>
      </c>
      <c r="B4437" s="21">
        <v>24431</v>
      </c>
      <c r="D4437">
        <v>124.24</v>
      </c>
      <c r="H4437" s="7" t="s">
        <v>81</v>
      </c>
      <c r="I4437" s="2">
        <v>4868.52</v>
      </c>
      <c r="J4437" s="2">
        <f t="shared" si="81"/>
        <v>4744.280000000001</v>
      </c>
    </row>
    <row r="4438" spans="1:10" ht="12">
      <c r="A4438" s="6">
        <v>1124</v>
      </c>
      <c r="B4438" s="21">
        <v>24436</v>
      </c>
      <c r="D4438">
        <v>124.11</v>
      </c>
      <c r="H4438" s="7" t="s">
        <v>81</v>
      </c>
      <c r="I4438" s="2">
        <v>4868.52</v>
      </c>
      <c r="J4438" s="2">
        <f t="shared" si="81"/>
        <v>4744.410000000001</v>
      </c>
    </row>
    <row r="4439" spans="1:10" ht="12">
      <c r="A4439" s="6">
        <v>1124</v>
      </c>
      <c r="B4439" s="21">
        <v>24441</v>
      </c>
      <c r="D4439">
        <v>123.92</v>
      </c>
      <c r="H4439" s="7" t="s">
        <v>81</v>
      </c>
      <c r="I4439" s="2">
        <v>4868.52</v>
      </c>
      <c r="J4439" s="2">
        <f t="shared" si="81"/>
        <v>4744.6</v>
      </c>
    </row>
    <row r="4440" spans="1:10" ht="12">
      <c r="A4440" s="6">
        <v>1124</v>
      </c>
      <c r="B4440" s="21">
        <v>24446</v>
      </c>
      <c r="D4440">
        <v>123.62</v>
      </c>
      <c r="H4440" s="7" t="s">
        <v>81</v>
      </c>
      <c r="I4440" s="2">
        <v>4868.52</v>
      </c>
      <c r="J4440" s="2">
        <f t="shared" si="81"/>
        <v>4744.900000000001</v>
      </c>
    </row>
    <row r="4441" spans="1:10" ht="12">
      <c r="A4441" s="6">
        <v>1124</v>
      </c>
      <c r="B4441" s="21">
        <v>24451</v>
      </c>
      <c r="D4441">
        <v>123.71</v>
      </c>
      <c r="H4441" s="7" t="s">
        <v>81</v>
      </c>
      <c r="I4441" s="2">
        <v>4868.52</v>
      </c>
      <c r="J4441" s="2">
        <f t="shared" si="81"/>
        <v>4744.81</v>
      </c>
    </row>
    <row r="4442" spans="1:10" ht="12">
      <c r="A4442" s="6">
        <v>1124</v>
      </c>
      <c r="B4442" s="21">
        <v>24456</v>
      </c>
      <c r="D4442">
        <v>123.59</v>
      </c>
      <c r="H4442" s="7" t="s">
        <v>81</v>
      </c>
      <c r="I4442" s="2">
        <v>4868.52</v>
      </c>
      <c r="J4442" s="2">
        <f t="shared" si="81"/>
        <v>4744.93</v>
      </c>
    </row>
    <row r="4443" spans="1:10" ht="12">
      <c r="A4443" s="6">
        <v>1124</v>
      </c>
      <c r="B4443" s="21">
        <v>24461</v>
      </c>
      <c r="D4443">
        <v>123.42</v>
      </c>
      <c r="H4443" s="7" t="s">
        <v>81</v>
      </c>
      <c r="I4443" s="2">
        <v>4868.52</v>
      </c>
      <c r="J4443" s="2">
        <f t="shared" si="81"/>
        <v>4745.1</v>
      </c>
    </row>
    <row r="4444" spans="1:10" ht="12">
      <c r="A4444" s="6">
        <v>1124</v>
      </c>
      <c r="B4444" s="21">
        <v>24466</v>
      </c>
      <c r="D4444">
        <v>123.25</v>
      </c>
      <c r="H4444" s="7" t="s">
        <v>81</v>
      </c>
      <c r="I4444" s="2">
        <v>4868.52</v>
      </c>
      <c r="J4444" s="2">
        <f t="shared" si="81"/>
        <v>4745.27</v>
      </c>
    </row>
    <row r="4445" spans="1:10" ht="12">
      <c r="A4445" s="6">
        <v>1124</v>
      </c>
      <c r="B4445" s="21">
        <v>24472</v>
      </c>
      <c r="D4445">
        <v>123.15</v>
      </c>
      <c r="H4445" s="7" t="s">
        <v>81</v>
      </c>
      <c r="I4445" s="2">
        <v>4868.52</v>
      </c>
      <c r="J4445" s="2">
        <f t="shared" si="81"/>
        <v>4745.370000000001</v>
      </c>
    </row>
    <row r="4446" spans="1:10" ht="12">
      <c r="A4446" s="6">
        <v>1124</v>
      </c>
      <c r="B4446" s="21">
        <v>24541</v>
      </c>
      <c r="D4446">
        <v>122.31</v>
      </c>
      <c r="H4446" s="7" t="s">
        <v>81</v>
      </c>
      <c r="I4446" s="2">
        <v>4868.52</v>
      </c>
      <c r="J4446" s="2">
        <f t="shared" si="81"/>
        <v>4746.21</v>
      </c>
    </row>
    <row r="4447" spans="1:10" ht="12">
      <c r="A4447" s="6">
        <v>1124</v>
      </c>
      <c r="B4447" s="21">
        <v>24546</v>
      </c>
      <c r="D4447">
        <v>122.4</v>
      </c>
      <c r="H4447" s="7" t="s">
        <v>81</v>
      </c>
      <c r="I4447" s="2">
        <v>4868.52</v>
      </c>
      <c r="J4447" s="2">
        <f t="shared" si="81"/>
        <v>4746.120000000001</v>
      </c>
    </row>
    <row r="4448" spans="1:10" ht="12">
      <c r="A4448" s="6">
        <v>1124</v>
      </c>
      <c r="B4448" s="21">
        <v>24551</v>
      </c>
      <c r="D4448">
        <v>122.29</v>
      </c>
      <c r="H4448" s="7" t="s">
        <v>81</v>
      </c>
      <c r="I4448" s="2">
        <v>4868.52</v>
      </c>
      <c r="J4448" s="2">
        <f t="shared" si="81"/>
        <v>4746.2300000000005</v>
      </c>
    </row>
    <row r="4449" spans="1:10" ht="12">
      <c r="A4449" s="6">
        <v>1124</v>
      </c>
      <c r="B4449" s="21">
        <v>24556</v>
      </c>
      <c r="D4449">
        <v>122.24</v>
      </c>
      <c r="H4449" s="7" t="s">
        <v>81</v>
      </c>
      <c r="I4449" s="2">
        <v>4868.52</v>
      </c>
      <c r="J4449" s="2">
        <f t="shared" si="81"/>
        <v>4746.280000000001</v>
      </c>
    </row>
    <row r="4450" spans="1:10" ht="12">
      <c r="A4450" s="6">
        <v>1124</v>
      </c>
      <c r="B4450" s="21">
        <v>24562</v>
      </c>
      <c r="D4450">
        <v>124.12</v>
      </c>
      <c r="H4450" s="7" t="s">
        <v>81</v>
      </c>
      <c r="I4450" s="2">
        <v>4868.52</v>
      </c>
      <c r="J4450" s="2">
        <f t="shared" si="81"/>
        <v>4744.400000000001</v>
      </c>
    </row>
    <row r="4451" spans="1:10" ht="12">
      <c r="A4451" s="6">
        <v>1124</v>
      </c>
      <c r="B4451" s="21">
        <v>24567</v>
      </c>
      <c r="D4451">
        <v>127.28</v>
      </c>
      <c r="H4451" s="7" t="s">
        <v>81</v>
      </c>
      <c r="I4451" s="2">
        <v>4868.52</v>
      </c>
      <c r="J4451" s="2">
        <f t="shared" si="81"/>
        <v>4741.240000000001</v>
      </c>
    </row>
    <row r="4452" spans="1:10" ht="12">
      <c r="A4452" s="6">
        <v>1124</v>
      </c>
      <c r="B4452" s="21">
        <v>24572</v>
      </c>
      <c r="D4452">
        <v>129.94</v>
      </c>
      <c r="H4452" s="7" t="s">
        <v>81</v>
      </c>
      <c r="I4452" s="2">
        <v>4868.52</v>
      </c>
      <c r="J4452" s="2">
        <f t="shared" si="81"/>
        <v>4738.580000000001</v>
      </c>
    </row>
    <row r="4453" spans="1:10" ht="12">
      <c r="A4453" s="6">
        <v>1124</v>
      </c>
      <c r="B4453" s="21">
        <v>24577</v>
      </c>
      <c r="D4453">
        <v>132.6</v>
      </c>
      <c r="H4453" s="7" t="s">
        <v>81</v>
      </c>
      <c r="I4453" s="2">
        <v>4868.52</v>
      </c>
      <c r="J4453" s="2">
        <f t="shared" si="81"/>
        <v>4735.92</v>
      </c>
    </row>
    <row r="4454" spans="1:10" ht="12">
      <c r="A4454" s="6">
        <v>1124</v>
      </c>
      <c r="B4454" s="21">
        <v>24582</v>
      </c>
      <c r="D4454">
        <v>135.6</v>
      </c>
      <c r="H4454" s="7" t="s">
        <v>81</v>
      </c>
      <c r="I4454" s="2">
        <v>4868.52</v>
      </c>
      <c r="J4454" s="2">
        <f t="shared" si="81"/>
        <v>4732.92</v>
      </c>
    </row>
    <row r="4455" spans="1:10" ht="12">
      <c r="A4455" s="6">
        <v>1124</v>
      </c>
      <c r="B4455" s="21">
        <v>24587</v>
      </c>
      <c r="D4455">
        <v>135.61</v>
      </c>
      <c r="H4455" s="7" t="s">
        <v>81</v>
      </c>
      <c r="I4455" s="2">
        <v>4868.52</v>
      </c>
      <c r="J4455" s="2">
        <f t="shared" si="81"/>
        <v>4732.910000000001</v>
      </c>
    </row>
    <row r="4456" spans="1:10" ht="12">
      <c r="A4456" s="6">
        <v>1124</v>
      </c>
      <c r="B4456" s="21">
        <v>24592</v>
      </c>
      <c r="D4456">
        <v>135.13</v>
      </c>
      <c r="H4456" s="7" t="s">
        <v>81</v>
      </c>
      <c r="I4456" s="2">
        <v>4868.52</v>
      </c>
      <c r="J4456" s="2">
        <f aca="true" t="shared" si="82" ref="J4456:J4519">I4456-D4456</f>
        <v>4733.39</v>
      </c>
    </row>
    <row r="4457" spans="1:10" ht="12">
      <c r="A4457" s="6">
        <v>1124</v>
      </c>
      <c r="B4457" s="21">
        <v>24597</v>
      </c>
      <c r="D4457">
        <v>135.38</v>
      </c>
      <c r="H4457" s="7" t="s">
        <v>81</v>
      </c>
      <c r="I4457" s="2">
        <v>4868.52</v>
      </c>
      <c r="J4457" s="2">
        <f t="shared" si="82"/>
        <v>4733.14</v>
      </c>
    </row>
    <row r="4458" spans="1:10" ht="12">
      <c r="A4458" s="6">
        <v>1124</v>
      </c>
      <c r="B4458" s="21">
        <v>24602</v>
      </c>
      <c r="D4458">
        <v>136.8</v>
      </c>
      <c r="H4458" s="7" t="s">
        <v>81</v>
      </c>
      <c r="I4458" s="2">
        <v>4868.52</v>
      </c>
      <c r="J4458" s="2">
        <f t="shared" si="82"/>
        <v>4731.72</v>
      </c>
    </row>
    <row r="4459" spans="1:10" ht="12">
      <c r="A4459" s="6">
        <v>1124</v>
      </c>
      <c r="B4459" s="21">
        <v>24607</v>
      </c>
      <c r="D4459">
        <v>136.14</v>
      </c>
      <c r="H4459" s="7" t="s">
        <v>81</v>
      </c>
      <c r="I4459" s="2">
        <v>4868.52</v>
      </c>
      <c r="J4459" s="2">
        <f t="shared" si="82"/>
        <v>4732.38</v>
      </c>
    </row>
    <row r="4460" spans="1:10" ht="12">
      <c r="A4460" s="6">
        <v>1124</v>
      </c>
      <c r="B4460" s="21">
        <v>24612</v>
      </c>
      <c r="D4460">
        <v>137.07</v>
      </c>
      <c r="H4460" s="7" t="s">
        <v>81</v>
      </c>
      <c r="I4460" s="2">
        <v>4868.52</v>
      </c>
      <c r="J4460" s="2">
        <f t="shared" si="82"/>
        <v>4731.450000000001</v>
      </c>
    </row>
    <row r="4461" spans="1:10" ht="12">
      <c r="A4461" s="6">
        <v>1124</v>
      </c>
      <c r="B4461" s="21">
        <v>24617</v>
      </c>
      <c r="D4461">
        <v>138.75</v>
      </c>
      <c r="H4461" s="7" t="s">
        <v>81</v>
      </c>
      <c r="I4461" s="2">
        <v>4868.52</v>
      </c>
      <c r="J4461" s="2">
        <f t="shared" si="82"/>
        <v>4729.77</v>
      </c>
    </row>
    <row r="4462" spans="1:10" ht="12">
      <c r="A4462" s="6">
        <v>1124</v>
      </c>
      <c r="B4462" s="21">
        <v>24623</v>
      </c>
      <c r="D4462">
        <v>139.36</v>
      </c>
      <c r="H4462" s="7" t="s">
        <v>81</v>
      </c>
      <c r="I4462" s="2">
        <v>4868.52</v>
      </c>
      <c r="J4462" s="2">
        <f t="shared" si="82"/>
        <v>4729.160000000001</v>
      </c>
    </row>
    <row r="4463" spans="1:10" ht="12">
      <c r="A4463" s="6">
        <v>1124</v>
      </c>
      <c r="B4463" s="21">
        <v>24628</v>
      </c>
      <c r="D4463">
        <v>138.15</v>
      </c>
      <c r="H4463" s="7" t="s">
        <v>81</v>
      </c>
      <c r="I4463" s="2">
        <v>4868.52</v>
      </c>
      <c r="J4463" s="2">
        <f t="shared" si="82"/>
        <v>4730.370000000001</v>
      </c>
    </row>
    <row r="4464" spans="1:10" ht="12">
      <c r="A4464" s="6">
        <v>1124</v>
      </c>
      <c r="B4464" s="21">
        <v>24633</v>
      </c>
      <c r="D4464">
        <v>137.23</v>
      </c>
      <c r="H4464" s="7" t="s">
        <v>81</v>
      </c>
      <c r="I4464" s="2">
        <v>4868.52</v>
      </c>
      <c r="J4464" s="2">
        <f t="shared" si="82"/>
        <v>4731.290000000001</v>
      </c>
    </row>
    <row r="4465" spans="1:10" ht="12">
      <c r="A4465" s="6">
        <v>1124</v>
      </c>
      <c r="B4465" s="21">
        <v>24638</v>
      </c>
      <c r="D4465">
        <v>135.12</v>
      </c>
      <c r="H4465" s="7" t="s">
        <v>81</v>
      </c>
      <c r="I4465" s="2">
        <v>4868.52</v>
      </c>
      <c r="J4465" s="2">
        <f t="shared" si="82"/>
        <v>4733.400000000001</v>
      </c>
    </row>
    <row r="4466" spans="1:10" ht="12">
      <c r="A4466" s="6">
        <v>1124</v>
      </c>
      <c r="B4466" s="21">
        <v>24643</v>
      </c>
      <c r="D4466">
        <v>132.7</v>
      </c>
      <c r="H4466" s="7" t="s">
        <v>81</v>
      </c>
      <c r="I4466" s="2">
        <v>4868.52</v>
      </c>
      <c r="J4466" s="2">
        <f t="shared" si="82"/>
        <v>4735.820000000001</v>
      </c>
    </row>
    <row r="4467" spans="1:10" ht="12">
      <c r="A4467" s="6">
        <v>1124</v>
      </c>
      <c r="B4467" s="21">
        <v>24648</v>
      </c>
      <c r="D4467">
        <v>130.94</v>
      </c>
      <c r="H4467" s="7" t="s">
        <v>81</v>
      </c>
      <c r="I4467" s="2">
        <v>4868.52</v>
      </c>
      <c r="J4467" s="2">
        <f t="shared" si="82"/>
        <v>4737.580000000001</v>
      </c>
    </row>
    <row r="4468" spans="1:10" ht="12">
      <c r="A4468" s="6">
        <v>1124</v>
      </c>
      <c r="B4468" s="21">
        <v>24653</v>
      </c>
      <c r="D4468">
        <v>130.59</v>
      </c>
      <c r="H4468" s="7" t="s">
        <v>81</v>
      </c>
      <c r="I4468" s="2">
        <v>4868.52</v>
      </c>
      <c r="J4468" s="2">
        <f t="shared" si="82"/>
        <v>4737.93</v>
      </c>
    </row>
    <row r="4469" spans="1:10" ht="12">
      <c r="A4469" s="6">
        <v>1124</v>
      </c>
      <c r="B4469" s="21">
        <v>24658</v>
      </c>
      <c r="D4469">
        <v>130.44</v>
      </c>
      <c r="H4469" s="7" t="s">
        <v>81</v>
      </c>
      <c r="I4469" s="2">
        <v>4868.52</v>
      </c>
      <c r="J4469" s="2">
        <f t="shared" si="82"/>
        <v>4738.080000000001</v>
      </c>
    </row>
    <row r="4470" spans="1:10" ht="12">
      <c r="A4470" s="6">
        <v>1124</v>
      </c>
      <c r="B4470" s="21">
        <v>24663</v>
      </c>
      <c r="D4470">
        <v>129.77</v>
      </c>
      <c r="H4470" s="7" t="s">
        <v>81</v>
      </c>
      <c r="I4470" s="2">
        <v>4868.52</v>
      </c>
      <c r="J4470" s="2">
        <f t="shared" si="82"/>
        <v>4738.75</v>
      </c>
    </row>
    <row r="4471" spans="1:10" ht="12">
      <c r="A4471" s="6">
        <v>1124</v>
      </c>
      <c r="B4471" s="21">
        <v>24668</v>
      </c>
      <c r="D4471">
        <v>132.02</v>
      </c>
      <c r="H4471" s="7" t="s">
        <v>81</v>
      </c>
      <c r="I4471" s="2">
        <v>4868.52</v>
      </c>
      <c r="J4471" s="2">
        <f t="shared" si="82"/>
        <v>4736.5</v>
      </c>
    </row>
    <row r="4472" spans="1:10" ht="12">
      <c r="A4472" s="6">
        <v>1124</v>
      </c>
      <c r="B4472" s="21">
        <v>24673</v>
      </c>
      <c r="D4472">
        <v>135.38</v>
      </c>
      <c r="H4472" s="7" t="s">
        <v>81</v>
      </c>
      <c r="I4472" s="2">
        <v>4868.52</v>
      </c>
      <c r="J4472" s="2">
        <f t="shared" si="82"/>
        <v>4733.14</v>
      </c>
    </row>
    <row r="4473" spans="1:10" ht="12">
      <c r="A4473" s="6">
        <v>1124</v>
      </c>
      <c r="B4473" s="21">
        <v>24678</v>
      </c>
      <c r="D4473">
        <v>135.55</v>
      </c>
      <c r="H4473" s="7" t="s">
        <v>81</v>
      </c>
      <c r="I4473" s="2">
        <v>4868.52</v>
      </c>
      <c r="J4473" s="2">
        <f t="shared" si="82"/>
        <v>4732.97</v>
      </c>
    </row>
    <row r="4474" spans="1:10" ht="12">
      <c r="A4474" s="6">
        <v>1124</v>
      </c>
      <c r="B4474" s="21">
        <v>24684</v>
      </c>
      <c r="D4474">
        <v>135.56</v>
      </c>
      <c r="H4474" s="7" t="s">
        <v>81</v>
      </c>
      <c r="I4474" s="2">
        <v>4868.52</v>
      </c>
      <c r="J4474" s="2">
        <f t="shared" si="82"/>
        <v>4732.96</v>
      </c>
    </row>
    <row r="4475" spans="1:10" ht="12">
      <c r="A4475" s="6">
        <v>1124</v>
      </c>
      <c r="B4475" s="21">
        <v>24689</v>
      </c>
      <c r="D4475">
        <v>137.08</v>
      </c>
      <c r="H4475" s="7" t="s">
        <v>81</v>
      </c>
      <c r="I4475" s="2">
        <v>4868.52</v>
      </c>
      <c r="J4475" s="2">
        <f t="shared" si="82"/>
        <v>4731.4400000000005</v>
      </c>
    </row>
    <row r="4476" spans="1:10" ht="12">
      <c r="A4476" s="6">
        <v>1124</v>
      </c>
      <c r="B4476" s="21">
        <v>24694</v>
      </c>
      <c r="D4476">
        <v>136.6</v>
      </c>
      <c r="H4476" s="7" t="s">
        <v>81</v>
      </c>
      <c r="I4476" s="2">
        <v>4868.52</v>
      </c>
      <c r="J4476" s="2">
        <f t="shared" si="82"/>
        <v>4731.92</v>
      </c>
    </row>
    <row r="4477" spans="1:10" ht="12">
      <c r="A4477" s="6">
        <v>1124</v>
      </c>
      <c r="B4477" s="21">
        <v>24699</v>
      </c>
      <c r="D4477">
        <v>137.28</v>
      </c>
      <c r="H4477" s="7" t="s">
        <v>81</v>
      </c>
      <c r="I4477" s="2">
        <v>4868.52</v>
      </c>
      <c r="J4477" s="2">
        <f t="shared" si="82"/>
        <v>4731.240000000001</v>
      </c>
    </row>
    <row r="4478" spans="1:10" ht="12">
      <c r="A4478" s="6">
        <v>1124</v>
      </c>
      <c r="B4478" s="21">
        <v>24704</v>
      </c>
      <c r="D4478">
        <v>138.9</v>
      </c>
      <c r="H4478" s="7" t="s">
        <v>81</v>
      </c>
      <c r="I4478" s="2">
        <v>4868.52</v>
      </c>
      <c r="J4478" s="2">
        <f t="shared" si="82"/>
        <v>4729.620000000001</v>
      </c>
    </row>
    <row r="4479" spans="1:10" ht="12">
      <c r="A4479" s="6">
        <v>1124</v>
      </c>
      <c r="B4479" s="21">
        <v>24709</v>
      </c>
      <c r="D4479">
        <v>139.48</v>
      </c>
      <c r="H4479" s="7" t="s">
        <v>81</v>
      </c>
      <c r="I4479" s="2">
        <v>4868.52</v>
      </c>
      <c r="J4479" s="2">
        <f t="shared" si="82"/>
        <v>4729.040000000001</v>
      </c>
    </row>
    <row r="4480" spans="1:10" ht="12">
      <c r="A4480" s="6">
        <v>1124</v>
      </c>
      <c r="B4480" s="21">
        <v>24715</v>
      </c>
      <c r="D4480">
        <v>138.68</v>
      </c>
      <c r="H4480" s="7" t="s">
        <v>81</v>
      </c>
      <c r="I4480" s="2">
        <v>4868.52</v>
      </c>
      <c r="J4480" s="2">
        <f t="shared" si="82"/>
        <v>4729.84</v>
      </c>
    </row>
    <row r="4481" spans="1:10" ht="12">
      <c r="A4481" s="6">
        <v>1124</v>
      </c>
      <c r="B4481" s="21">
        <v>24847</v>
      </c>
      <c r="D4481">
        <v>123.34</v>
      </c>
      <c r="H4481" s="7" t="s">
        <v>81</v>
      </c>
      <c r="I4481" s="2">
        <v>4868.52</v>
      </c>
      <c r="J4481" s="2">
        <f t="shared" si="82"/>
        <v>4745.18</v>
      </c>
    </row>
    <row r="4482" spans="1:10" ht="12">
      <c r="A4482" s="6">
        <v>1124</v>
      </c>
      <c r="B4482" s="21">
        <v>24852</v>
      </c>
      <c r="D4482">
        <v>123.23</v>
      </c>
      <c r="H4482" s="7" t="s">
        <v>81</v>
      </c>
      <c r="I4482" s="2">
        <v>4868.52</v>
      </c>
      <c r="J4482" s="2">
        <f t="shared" si="82"/>
        <v>4745.290000000001</v>
      </c>
    </row>
    <row r="4483" spans="1:10" ht="12">
      <c r="A4483" s="6">
        <v>1124</v>
      </c>
      <c r="B4483" s="21">
        <v>24857</v>
      </c>
      <c r="D4483">
        <v>123.23</v>
      </c>
      <c r="H4483" s="7" t="s">
        <v>81</v>
      </c>
      <c r="I4483" s="2">
        <v>4868.52</v>
      </c>
      <c r="J4483" s="2">
        <f t="shared" si="82"/>
        <v>4745.290000000001</v>
      </c>
    </row>
    <row r="4484" spans="1:10" ht="12">
      <c r="A4484" s="6">
        <v>1124</v>
      </c>
      <c r="B4484" s="21">
        <v>24862</v>
      </c>
      <c r="D4484">
        <v>122.98</v>
      </c>
      <c r="H4484" s="7" t="s">
        <v>81</v>
      </c>
      <c r="I4484" s="2">
        <v>4868.52</v>
      </c>
      <c r="J4484" s="2">
        <f t="shared" si="82"/>
        <v>4745.540000000001</v>
      </c>
    </row>
    <row r="4485" spans="1:10" ht="12">
      <c r="A4485" s="6">
        <v>1124</v>
      </c>
      <c r="B4485" s="21">
        <v>24868</v>
      </c>
      <c r="D4485">
        <v>123.06</v>
      </c>
      <c r="H4485" s="7" t="s">
        <v>81</v>
      </c>
      <c r="I4485" s="2">
        <v>4868.52</v>
      </c>
      <c r="J4485" s="2">
        <f t="shared" si="82"/>
        <v>4745.46</v>
      </c>
    </row>
    <row r="4486" spans="1:10" ht="12">
      <c r="A4486" s="6">
        <v>1124</v>
      </c>
      <c r="B4486" s="21">
        <v>24873</v>
      </c>
      <c r="D4486">
        <v>122.98</v>
      </c>
      <c r="H4486" s="7" t="s">
        <v>81</v>
      </c>
      <c r="I4486" s="2">
        <v>4868.52</v>
      </c>
      <c r="J4486" s="2">
        <f t="shared" si="82"/>
        <v>4745.540000000001</v>
      </c>
    </row>
    <row r="4487" spans="1:10" ht="12">
      <c r="A4487" s="6">
        <v>1124</v>
      </c>
      <c r="B4487" s="21">
        <v>24878</v>
      </c>
      <c r="D4487">
        <v>122.83</v>
      </c>
      <c r="H4487" s="7" t="s">
        <v>81</v>
      </c>
      <c r="I4487" s="2">
        <v>4868.52</v>
      </c>
      <c r="J4487" s="2">
        <f t="shared" si="82"/>
        <v>4745.6900000000005</v>
      </c>
    </row>
    <row r="4488" spans="1:10" ht="12">
      <c r="A4488" s="6">
        <v>1124</v>
      </c>
      <c r="B4488" s="21">
        <v>24883</v>
      </c>
      <c r="D4488">
        <v>122.81</v>
      </c>
      <c r="H4488" s="7" t="s">
        <v>81</v>
      </c>
      <c r="I4488" s="2">
        <v>4868.52</v>
      </c>
      <c r="J4488" s="2">
        <f t="shared" si="82"/>
        <v>4745.71</v>
      </c>
    </row>
    <row r="4489" spans="1:10" ht="12">
      <c r="A4489" s="6">
        <v>1124</v>
      </c>
      <c r="B4489" s="21">
        <v>24888</v>
      </c>
      <c r="D4489">
        <v>122.76</v>
      </c>
      <c r="H4489" s="7" t="s">
        <v>81</v>
      </c>
      <c r="I4489" s="2">
        <v>4868.52</v>
      </c>
      <c r="J4489" s="2">
        <f t="shared" si="82"/>
        <v>4745.76</v>
      </c>
    </row>
    <row r="4490" spans="1:10" ht="12">
      <c r="A4490" s="6">
        <v>1124</v>
      </c>
      <c r="B4490" s="21">
        <v>24893</v>
      </c>
      <c r="D4490">
        <v>122.76</v>
      </c>
      <c r="H4490" s="7" t="s">
        <v>81</v>
      </c>
      <c r="I4490" s="2">
        <v>4868.52</v>
      </c>
      <c r="J4490" s="2">
        <f t="shared" si="82"/>
        <v>4745.76</v>
      </c>
    </row>
    <row r="4491" spans="1:10" ht="12">
      <c r="A4491" s="6">
        <v>1124</v>
      </c>
      <c r="B4491" s="21">
        <v>24897</v>
      </c>
      <c r="D4491">
        <v>122.72</v>
      </c>
      <c r="H4491" s="7" t="s">
        <v>81</v>
      </c>
      <c r="I4491" s="2">
        <v>4868.52</v>
      </c>
      <c r="J4491" s="2">
        <f t="shared" si="82"/>
        <v>4745.8</v>
      </c>
    </row>
    <row r="4492" spans="1:10" ht="12">
      <c r="A4492" s="6">
        <v>1124</v>
      </c>
      <c r="B4492" s="21">
        <v>24902</v>
      </c>
      <c r="D4492">
        <v>122.7</v>
      </c>
      <c r="H4492" s="7" t="s">
        <v>81</v>
      </c>
      <c r="I4492" s="2">
        <v>4868.52</v>
      </c>
      <c r="J4492" s="2">
        <f t="shared" si="82"/>
        <v>4745.820000000001</v>
      </c>
    </row>
    <row r="4493" spans="1:10" ht="12">
      <c r="A4493" s="6">
        <v>1124</v>
      </c>
      <c r="B4493" s="21">
        <v>24907</v>
      </c>
      <c r="D4493">
        <v>122.57</v>
      </c>
      <c r="H4493" s="7" t="s">
        <v>81</v>
      </c>
      <c r="I4493" s="2">
        <v>4868.52</v>
      </c>
      <c r="J4493" s="2">
        <f t="shared" si="82"/>
        <v>4745.950000000001</v>
      </c>
    </row>
    <row r="4494" spans="1:10" ht="12">
      <c r="A4494" s="6">
        <v>1124</v>
      </c>
      <c r="B4494" s="21">
        <v>24912</v>
      </c>
      <c r="D4494">
        <v>122.61</v>
      </c>
      <c r="H4494" s="7" t="s">
        <v>81</v>
      </c>
      <c r="I4494" s="2">
        <v>4868.52</v>
      </c>
      <c r="J4494" s="2">
        <f t="shared" si="82"/>
        <v>4745.910000000001</v>
      </c>
    </row>
    <row r="4495" spans="1:10" ht="12">
      <c r="A4495" s="6">
        <v>1124</v>
      </c>
      <c r="B4495" s="21">
        <v>24917</v>
      </c>
      <c r="D4495">
        <v>122.59</v>
      </c>
      <c r="H4495" s="7" t="s">
        <v>81</v>
      </c>
      <c r="I4495" s="2">
        <v>4868.52</v>
      </c>
      <c r="J4495" s="2">
        <f t="shared" si="82"/>
        <v>4745.93</v>
      </c>
    </row>
    <row r="4496" spans="1:10" ht="12">
      <c r="A4496" s="6">
        <v>1124</v>
      </c>
      <c r="B4496" s="21">
        <v>24922</v>
      </c>
      <c r="D4496">
        <v>122.5</v>
      </c>
      <c r="H4496" s="7" t="s">
        <v>81</v>
      </c>
      <c r="I4496" s="2">
        <v>4868.52</v>
      </c>
      <c r="J4496" s="2">
        <f t="shared" si="82"/>
        <v>4746.02</v>
      </c>
    </row>
    <row r="4497" spans="1:10" ht="12">
      <c r="A4497" s="6">
        <v>1124</v>
      </c>
      <c r="B4497" s="21">
        <v>24928</v>
      </c>
      <c r="D4497">
        <v>122.49</v>
      </c>
      <c r="H4497" s="7" t="s">
        <v>81</v>
      </c>
      <c r="I4497" s="2">
        <v>4868.52</v>
      </c>
      <c r="J4497" s="2">
        <f t="shared" si="82"/>
        <v>4746.030000000001</v>
      </c>
    </row>
    <row r="4498" spans="1:10" ht="12">
      <c r="A4498" s="6">
        <v>1124</v>
      </c>
      <c r="B4498" s="21">
        <v>24933</v>
      </c>
      <c r="D4498">
        <v>122.4</v>
      </c>
      <c r="H4498" s="7" t="s">
        <v>81</v>
      </c>
      <c r="I4498" s="2">
        <v>4868.52</v>
      </c>
      <c r="J4498" s="2">
        <f t="shared" si="82"/>
        <v>4746.120000000001</v>
      </c>
    </row>
    <row r="4499" spans="1:10" ht="12">
      <c r="A4499" s="6">
        <v>1124</v>
      </c>
      <c r="B4499" s="21">
        <v>24938</v>
      </c>
      <c r="D4499">
        <v>122.45</v>
      </c>
      <c r="H4499" s="7" t="s">
        <v>81</v>
      </c>
      <c r="I4499" s="2">
        <v>4868.52</v>
      </c>
      <c r="J4499" s="2">
        <f t="shared" si="82"/>
        <v>4746.070000000001</v>
      </c>
    </row>
    <row r="4500" spans="1:10" ht="12">
      <c r="A4500" s="6">
        <v>1124</v>
      </c>
      <c r="B4500" s="21">
        <v>24943</v>
      </c>
      <c r="D4500">
        <v>122.35</v>
      </c>
      <c r="H4500" s="7" t="s">
        <v>81</v>
      </c>
      <c r="I4500" s="2">
        <v>4868.52</v>
      </c>
      <c r="J4500" s="2">
        <f t="shared" si="82"/>
        <v>4746.17</v>
      </c>
    </row>
    <row r="4501" spans="1:10" ht="12">
      <c r="A4501" s="6">
        <v>1124</v>
      </c>
      <c r="B4501" s="21">
        <v>24948</v>
      </c>
      <c r="D4501">
        <v>122.33</v>
      </c>
      <c r="H4501" s="7" t="s">
        <v>81</v>
      </c>
      <c r="I4501" s="2">
        <v>4868.52</v>
      </c>
      <c r="J4501" s="2">
        <f t="shared" si="82"/>
        <v>4746.1900000000005</v>
      </c>
    </row>
    <row r="4502" spans="1:10" ht="12">
      <c r="A4502" s="6">
        <v>1124</v>
      </c>
      <c r="B4502" s="21">
        <v>24953</v>
      </c>
      <c r="D4502">
        <v>122.34</v>
      </c>
      <c r="H4502" s="7" t="s">
        <v>81</v>
      </c>
      <c r="I4502" s="2">
        <v>4868.52</v>
      </c>
      <c r="J4502" s="2">
        <f t="shared" si="82"/>
        <v>4746.18</v>
      </c>
    </row>
    <row r="4503" spans="1:10" ht="12">
      <c r="A4503" s="6">
        <v>1124</v>
      </c>
      <c r="B4503" s="21">
        <v>24958</v>
      </c>
      <c r="D4503">
        <v>122.32</v>
      </c>
      <c r="H4503" s="7" t="s">
        <v>81</v>
      </c>
      <c r="I4503" s="2">
        <v>4868.52</v>
      </c>
      <c r="J4503" s="2">
        <f t="shared" si="82"/>
        <v>4746.200000000001</v>
      </c>
    </row>
    <row r="4504" spans="1:10" ht="12">
      <c r="A4504" s="6">
        <v>1124</v>
      </c>
      <c r="B4504" s="21">
        <v>24963</v>
      </c>
      <c r="D4504">
        <v>123.31</v>
      </c>
      <c r="H4504" s="7" t="s">
        <v>81</v>
      </c>
      <c r="I4504" s="2">
        <v>4868.52</v>
      </c>
      <c r="J4504" s="2">
        <f t="shared" si="82"/>
        <v>4745.21</v>
      </c>
    </row>
    <row r="4505" spans="1:10" ht="12">
      <c r="A4505" s="6">
        <v>1124</v>
      </c>
      <c r="B4505" s="21">
        <v>24968</v>
      </c>
      <c r="D4505">
        <v>124.92</v>
      </c>
      <c r="H4505" s="7" t="s">
        <v>81</v>
      </c>
      <c r="I4505" s="2">
        <v>4868.52</v>
      </c>
      <c r="J4505" s="2">
        <f t="shared" si="82"/>
        <v>4743.6</v>
      </c>
    </row>
    <row r="4506" spans="1:10" ht="12">
      <c r="A4506" s="6">
        <v>1124</v>
      </c>
      <c r="B4506" s="21">
        <v>24973</v>
      </c>
      <c r="D4506">
        <v>126.37</v>
      </c>
      <c r="H4506" s="7" t="s">
        <v>81</v>
      </c>
      <c r="I4506" s="2">
        <v>4868.52</v>
      </c>
      <c r="J4506" s="2">
        <f t="shared" si="82"/>
        <v>4742.150000000001</v>
      </c>
    </row>
    <row r="4507" spans="1:10" ht="12">
      <c r="A4507" s="6">
        <v>1124</v>
      </c>
      <c r="B4507" s="21">
        <v>24978</v>
      </c>
      <c r="D4507">
        <v>128.39</v>
      </c>
      <c r="H4507" s="7" t="s">
        <v>81</v>
      </c>
      <c r="I4507" s="2">
        <v>4868.52</v>
      </c>
      <c r="J4507" s="2">
        <f t="shared" si="82"/>
        <v>4740.13</v>
      </c>
    </row>
    <row r="4508" spans="1:10" ht="12">
      <c r="A4508" s="6">
        <v>1124</v>
      </c>
      <c r="B4508" s="21">
        <v>24983</v>
      </c>
      <c r="D4508">
        <v>130.23</v>
      </c>
      <c r="H4508" s="7" t="s">
        <v>81</v>
      </c>
      <c r="I4508" s="2">
        <v>4868.52</v>
      </c>
      <c r="J4508" s="2">
        <f t="shared" si="82"/>
        <v>4738.290000000001</v>
      </c>
    </row>
    <row r="4509" spans="1:10" ht="12">
      <c r="A4509" s="6">
        <v>1124</v>
      </c>
      <c r="B4509" s="21">
        <v>24989</v>
      </c>
      <c r="D4509">
        <v>131.91</v>
      </c>
      <c r="H4509" s="7" t="s">
        <v>81</v>
      </c>
      <c r="I4509" s="2">
        <v>4868.52</v>
      </c>
      <c r="J4509" s="2">
        <f t="shared" si="82"/>
        <v>4736.610000000001</v>
      </c>
    </row>
    <row r="4510" spans="1:10" ht="12">
      <c r="A4510" s="6">
        <v>1124</v>
      </c>
      <c r="B4510" s="21">
        <v>24994</v>
      </c>
      <c r="D4510">
        <v>132.68</v>
      </c>
      <c r="H4510" s="7" t="s">
        <v>81</v>
      </c>
      <c r="I4510" s="2">
        <v>4868.52</v>
      </c>
      <c r="J4510" s="2">
        <f t="shared" si="82"/>
        <v>4735.84</v>
      </c>
    </row>
    <row r="4511" spans="1:10" ht="12">
      <c r="A4511" s="6">
        <v>1124</v>
      </c>
      <c r="B4511" s="21">
        <v>24999</v>
      </c>
      <c r="D4511">
        <v>132.5</v>
      </c>
      <c r="H4511" s="7" t="s">
        <v>81</v>
      </c>
      <c r="I4511" s="2">
        <v>4868.52</v>
      </c>
      <c r="J4511" s="2">
        <f t="shared" si="82"/>
        <v>4736.02</v>
      </c>
    </row>
    <row r="4512" spans="1:10" ht="12">
      <c r="A4512" s="6">
        <v>1124</v>
      </c>
      <c r="B4512" s="21">
        <v>25004</v>
      </c>
      <c r="D4512">
        <v>131.94</v>
      </c>
      <c r="H4512" s="7" t="s">
        <v>81</v>
      </c>
      <c r="I4512" s="2">
        <v>4868.52</v>
      </c>
      <c r="J4512" s="2">
        <f t="shared" si="82"/>
        <v>4736.580000000001</v>
      </c>
    </row>
    <row r="4513" spans="1:10" ht="12">
      <c r="A4513" s="6">
        <v>1124</v>
      </c>
      <c r="B4513" s="21">
        <v>25009</v>
      </c>
      <c r="D4513">
        <v>131.6</v>
      </c>
      <c r="H4513" s="7" t="s">
        <v>81</v>
      </c>
      <c r="I4513" s="2">
        <v>4868.52</v>
      </c>
      <c r="J4513" s="2">
        <f t="shared" si="82"/>
        <v>4736.92</v>
      </c>
    </row>
    <row r="4514" spans="1:10" ht="12">
      <c r="A4514" s="6">
        <v>1124</v>
      </c>
      <c r="B4514" s="21">
        <v>25014</v>
      </c>
      <c r="D4514">
        <v>131.51</v>
      </c>
      <c r="H4514" s="7" t="s">
        <v>81</v>
      </c>
      <c r="I4514" s="2">
        <v>4868.52</v>
      </c>
      <c r="J4514" s="2">
        <f t="shared" si="82"/>
        <v>4737.01</v>
      </c>
    </row>
    <row r="4515" spans="1:10" ht="12">
      <c r="A4515" s="6">
        <v>1124</v>
      </c>
      <c r="B4515" s="21">
        <v>25019</v>
      </c>
      <c r="D4515">
        <v>131.44</v>
      </c>
      <c r="H4515" s="7" t="s">
        <v>81</v>
      </c>
      <c r="I4515" s="2">
        <v>4868.52</v>
      </c>
      <c r="J4515" s="2">
        <f t="shared" si="82"/>
        <v>4737.080000000001</v>
      </c>
    </row>
    <row r="4516" spans="1:10" ht="12">
      <c r="A4516" s="6">
        <v>1124</v>
      </c>
      <c r="B4516" s="21">
        <v>25024</v>
      </c>
      <c r="D4516">
        <v>131.34</v>
      </c>
      <c r="H4516" s="7" t="s">
        <v>81</v>
      </c>
      <c r="I4516" s="2">
        <v>4868.52</v>
      </c>
      <c r="J4516" s="2">
        <f t="shared" si="82"/>
        <v>4737.18</v>
      </c>
    </row>
    <row r="4517" spans="1:10" ht="12">
      <c r="A4517" s="6">
        <v>1124</v>
      </c>
      <c r="B4517" s="21">
        <v>25029</v>
      </c>
      <c r="D4517">
        <v>132.84</v>
      </c>
      <c r="H4517" s="7" t="s">
        <v>81</v>
      </c>
      <c r="I4517" s="2">
        <v>4868.52</v>
      </c>
      <c r="J4517" s="2">
        <f t="shared" si="82"/>
        <v>4735.68</v>
      </c>
    </row>
    <row r="4518" spans="1:10" ht="12">
      <c r="A4518" s="6">
        <v>1124</v>
      </c>
      <c r="B4518" s="21">
        <v>25034</v>
      </c>
      <c r="D4518">
        <v>133.24</v>
      </c>
      <c r="H4518" s="7" t="s">
        <v>81</v>
      </c>
      <c r="I4518" s="2">
        <v>4868.52</v>
      </c>
      <c r="J4518" s="2">
        <f t="shared" si="82"/>
        <v>4735.280000000001</v>
      </c>
    </row>
    <row r="4519" spans="1:10" ht="12">
      <c r="A4519" s="6">
        <v>1124</v>
      </c>
      <c r="B4519" s="21">
        <v>25039</v>
      </c>
      <c r="D4519">
        <v>133.55</v>
      </c>
      <c r="H4519" s="7" t="s">
        <v>81</v>
      </c>
      <c r="I4519" s="2">
        <v>4868.52</v>
      </c>
      <c r="J4519" s="2">
        <f t="shared" si="82"/>
        <v>4734.97</v>
      </c>
    </row>
    <row r="4520" spans="1:10" ht="12">
      <c r="A4520" s="6">
        <v>1124</v>
      </c>
      <c r="B4520" s="21">
        <v>25044</v>
      </c>
      <c r="D4520">
        <v>133.48</v>
      </c>
      <c r="H4520" s="7" t="s">
        <v>81</v>
      </c>
      <c r="I4520" s="2">
        <v>4868.52</v>
      </c>
      <c r="J4520" s="2">
        <f aca="true" t="shared" si="83" ref="J4520:J4583">I4520-D4520</f>
        <v>4735.040000000001</v>
      </c>
    </row>
    <row r="4521" spans="1:10" ht="12">
      <c r="A4521" s="6">
        <v>1124</v>
      </c>
      <c r="B4521" s="21">
        <v>25050</v>
      </c>
      <c r="D4521">
        <v>130.48</v>
      </c>
      <c r="H4521" s="7" t="s">
        <v>81</v>
      </c>
      <c r="I4521" s="2">
        <v>4868.52</v>
      </c>
      <c r="J4521" s="2">
        <f t="shared" si="83"/>
        <v>4738.040000000001</v>
      </c>
    </row>
    <row r="4522" spans="1:10" ht="12">
      <c r="A4522" s="6">
        <v>1124</v>
      </c>
      <c r="B4522" s="21">
        <v>25055</v>
      </c>
      <c r="D4522">
        <v>129.68</v>
      </c>
      <c r="H4522" s="7" t="s">
        <v>81</v>
      </c>
      <c r="I4522" s="2">
        <v>4868.52</v>
      </c>
      <c r="J4522" s="2">
        <f t="shared" si="83"/>
        <v>4738.84</v>
      </c>
    </row>
    <row r="4523" spans="1:10" ht="12">
      <c r="A4523" s="6">
        <v>1124</v>
      </c>
      <c r="B4523" s="21">
        <v>25060</v>
      </c>
      <c r="D4523">
        <v>130.58</v>
      </c>
      <c r="H4523" s="7" t="s">
        <v>81</v>
      </c>
      <c r="I4523" s="2">
        <v>4868.52</v>
      </c>
      <c r="J4523" s="2">
        <f t="shared" si="83"/>
        <v>4737.9400000000005</v>
      </c>
    </row>
    <row r="4524" spans="1:10" ht="12">
      <c r="A4524" s="6">
        <v>1124</v>
      </c>
      <c r="B4524" s="21">
        <v>25065</v>
      </c>
      <c r="D4524">
        <v>132.07</v>
      </c>
      <c r="H4524" s="7" t="s">
        <v>81</v>
      </c>
      <c r="I4524" s="2">
        <v>4868.52</v>
      </c>
      <c r="J4524" s="2">
        <f t="shared" si="83"/>
        <v>4736.450000000001</v>
      </c>
    </row>
    <row r="4525" spans="1:10" ht="12">
      <c r="A4525" s="6">
        <v>1124</v>
      </c>
      <c r="B4525" s="21">
        <v>25111</v>
      </c>
      <c r="D4525">
        <v>127.29</v>
      </c>
      <c r="H4525" s="7" t="s">
        <v>81</v>
      </c>
      <c r="I4525" s="2">
        <v>4868.52</v>
      </c>
      <c r="J4525" s="2">
        <f t="shared" si="83"/>
        <v>4741.2300000000005</v>
      </c>
    </row>
    <row r="4526" spans="1:10" ht="12">
      <c r="A4526" s="6">
        <v>1124</v>
      </c>
      <c r="B4526" s="21">
        <v>25182</v>
      </c>
      <c r="D4526">
        <v>123.39</v>
      </c>
      <c r="H4526" s="7" t="s">
        <v>81</v>
      </c>
      <c r="I4526" s="2">
        <v>4868.52</v>
      </c>
      <c r="J4526" s="2">
        <f t="shared" si="83"/>
        <v>4745.13</v>
      </c>
    </row>
    <row r="4527" spans="1:10" ht="12">
      <c r="A4527" s="6">
        <v>1124</v>
      </c>
      <c r="B4527" s="21">
        <v>25187</v>
      </c>
      <c r="D4527">
        <v>123.3</v>
      </c>
      <c r="H4527" s="7" t="s">
        <v>81</v>
      </c>
      <c r="I4527" s="2">
        <v>4868.52</v>
      </c>
      <c r="J4527" s="2">
        <f t="shared" si="83"/>
        <v>4745.22</v>
      </c>
    </row>
    <row r="4528" spans="1:10" ht="12">
      <c r="A4528" s="6">
        <v>1124</v>
      </c>
      <c r="B4528" s="21">
        <v>25192</v>
      </c>
      <c r="D4528">
        <v>123.18</v>
      </c>
      <c r="H4528" s="7" t="s">
        <v>81</v>
      </c>
      <c r="I4528" s="2">
        <v>4868.52</v>
      </c>
      <c r="J4528" s="2">
        <f t="shared" si="83"/>
        <v>4745.34</v>
      </c>
    </row>
    <row r="4529" spans="1:10" ht="12">
      <c r="A4529" s="6">
        <v>1124</v>
      </c>
      <c r="B4529" s="21">
        <v>25218</v>
      </c>
      <c r="D4529">
        <v>123.31</v>
      </c>
      <c r="H4529" s="7" t="s">
        <v>81</v>
      </c>
      <c r="I4529" s="2">
        <v>4868.52</v>
      </c>
      <c r="J4529" s="2">
        <f t="shared" si="83"/>
        <v>4745.21</v>
      </c>
    </row>
    <row r="4530" spans="1:10" ht="12">
      <c r="A4530" s="6">
        <v>1124</v>
      </c>
      <c r="B4530" s="21">
        <v>25223</v>
      </c>
      <c r="D4530">
        <v>122.87</v>
      </c>
      <c r="H4530" s="7" t="s">
        <v>81</v>
      </c>
      <c r="I4530" s="2">
        <v>4868.52</v>
      </c>
      <c r="J4530" s="2">
        <f t="shared" si="83"/>
        <v>4745.650000000001</v>
      </c>
    </row>
    <row r="4531" spans="1:10" ht="12">
      <c r="A4531" s="6">
        <v>1124</v>
      </c>
      <c r="B4531" s="21">
        <v>25228</v>
      </c>
      <c r="D4531">
        <v>122.4</v>
      </c>
      <c r="H4531" s="7" t="s">
        <v>81</v>
      </c>
      <c r="I4531" s="2">
        <v>4868.52</v>
      </c>
      <c r="J4531" s="2">
        <f t="shared" si="83"/>
        <v>4746.120000000001</v>
      </c>
    </row>
    <row r="4532" spans="1:10" ht="12">
      <c r="A4532" s="6">
        <v>1124</v>
      </c>
      <c r="B4532" s="21">
        <v>25234</v>
      </c>
      <c r="D4532">
        <v>122.68</v>
      </c>
      <c r="H4532" s="7" t="s">
        <v>81</v>
      </c>
      <c r="I4532" s="2">
        <v>4868.52</v>
      </c>
      <c r="J4532" s="2">
        <f t="shared" si="83"/>
        <v>4745.84</v>
      </c>
    </row>
    <row r="4533" spans="1:10" ht="12">
      <c r="A4533" s="6">
        <v>1124</v>
      </c>
      <c r="B4533" s="21">
        <v>25239</v>
      </c>
      <c r="D4533">
        <v>122.45</v>
      </c>
      <c r="H4533" s="7" t="s">
        <v>81</v>
      </c>
      <c r="I4533" s="2">
        <v>4868.52</v>
      </c>
      <c r="J4533" s="2">
        <f t="shared" si="83"/>
        <v>4746.070000000001</v>
      </c>
    </row>
    <row r="4534" spans="1:10" ht="12">
      <c r="A4534" s="6">
        <v>1124</v>
      </c>
      <c r="B4534" s="21">
        <v>25244</v>
      </c>
      <c r="D4534">
        <v>122.58</v>
      </c>
      <c r="H4534" s="7" t="s">
        <v>81</v>
      </c>
      <c r="I4534" s="2">
        <v>4868.52</v>
      </c>
      <c r="J4534" s="2">
        <f t="shared" si="83"/>
        <v>4745.9400000000005</v>
      </c>
    </row>
    <row r="4535" spans="1:10" ht="12">
      <c r="A4535" s="6">
        <v>1124</v>
      </c>
      <c r="B4535" s="21">
        <v>25249</v>
      </c>
      <c r="D4535">
        <v>122.45</v>
      </c>
      <c r="H4535" s="7" t="s">
        <v>81</v>
      </c>
      <c r="I4535" s="2">
        <v>4868.52</v>
      </c>
      <c r="J4535" s="2">
        <f t="shared" si="83"/>
        <v>4746.070000000001</v>
      </c>
    </row>
    <row r="4536" spans="1:10" ht="12">
      <c r="A4536" s="6">
        <v>1124</v>
      </c>
      <c r="B4536" s="21">
        <v>25267</v>
      </c>
      <c r="D4536">
        <v>122.36</v>
      </c>
      <c r="H4536" s="7" t="s">
        <v>81</v>
      </c>
      <c r="I4536" s="2">
        <v>4868.52</v>
      </c>
      <c r="J4536" s="2">
        <f t="shared" si="83"/>
        <v>4746.160000000001</v>
      </c>
    </row>
    <row r="4537" spans="1:10" ht="12">
      <c r="A4537" s="6">
        <v>1124</v>
      </c>
      <c r="B4537" s="21">
        <v>25272</v>
      </c>
      <c r="D4537">
        <v>122.34</v>
      </c>
      <c r="H4537" s="7" t="s">
        <v>81</v>
      </c>
      <c r="I4537" s="2">
        <v>4868.52</v>
      </c>
      <c r="J4537" s="2">
        <f t="shared" si="83"/>
        <v>4746.18</v>
      </c>
    </row>
    <row r="4538" spans="1:10" ht="12">
      <c r="A4538" s="6">
        <v>1124</v>
      </c>
      <c r="B4538" s="21">
        <v>25277</v>
      </c>
      <c r="D4538">
        <v>122.33</v>
      </c>
      <c r="H4538" s="7" t="s">
        <v>81</v>
      </c>
      <c r="I4538" s="2">
        <v>4868.52</v>
      </c>
      <c r="J4538" s="2">
        <f t="shared" si="83"/>
        <v>4746.1900000000005</v>
      </c>
    </row>
    <row r="4539" spans="1:10" ht="12">
      <c r="A4539" s="6">
        <v>1124</v>
      </c>
      <c r="B4539" s="21">
        <v>25379</v>
      </c>
      <c r="D4539">
        <v>129.65</v>
      </c>
      <c r="H4539" s="7" t="s">
        <v>81</v>
      </c>
      <c r="I4539" s="2">
        <v>4868.52</v>
      </c>
      <c r="J4539" s="2">
        <f t="shared" si="83"/>
        <v>4738.870000000001</v>
      </c>
    </row>
    <row r="4540" spans="1:10" ht="12">
      <c r="A4540" s="6">
        <v>1124</v>
      </c>
      <c r="B4540" s="21">
        <v>25384</v>
      </c>
      <c r="D4540">
        <v>128.52</v>
      </c>
      <c r="H4540" s="7" t="s">
        <v>81</v>
      </c>
      <c r="I4540" s="2">
        <v>4868.52</v>
      </c>
      <c r="J4540" s="2">
        <f t="shared" si="83"/>
        <v>4740</v>
      </c>
    </row>
    <row r="4541" spans="1:10" ht="12">
      <c r="A4541" s="6">
        <v>1124</v>
      </c>
      <c r="B4541" s="21">
        <v>25389</v>
      </c>
      <c r="D4541">
        <v>127.22</v>
      </c>
      <c r="H4541" s="7" t="s">
        <v>81</v>
      </c>
      <c r="I4541" s="2">
        <v>4868.52</v>
      </c>
      <c r="J4541" s="2">
        <f t="shared" si="83"/>
        <v>4741.3</v>
      </c>
    </row>
    <row r="4542" spans="1:10" ht="12">
      <c r="A4542" s="6">
        <v>1124</v>
      </c>
      <c r="B4542" s="21">
        <v>25394</v>
      </c>
      <c r="D4542">
        <v>126.57</v>
      </c>
      <c r="H4542" s="7" t="s">
        <v>81</v>
      </c>
      <c r="I4542" s="2">
        <v>4868.52</v>
      </c>
      <c r="J4542" s="2">
        <f t="shared" si="83"/>
        <v>4741.950000000001</v>
      </c>
    </row>
    <row r="4543" spans="1:10" ht="12">
      <c r="A4543" s="6">
        <v>1124</v>
      </c>
      <c r="B4543" s="21">
        <v>25399</v>
      </c>
      <c r="D4543">
        <v>127.35</v>
      </c>
      <c r="H4543" s="7" t="s">
        <v>81</v>
      </c>
      <c r="I4543" s="2">
        <v>4868.52</v>
      </c>
      <c r="J4543" s="2">
        <f t="shared" si="83"/>
        <v>4741.17</v>
      </c>
    </row>
    <row r="4544" spans="1:10" ht="12">
      <c r="A4544" s="6">
        <v>1124</v>
      </c>
      <c r="B4544" s="21">
        <v>25404</v>
      </c>
      <c r="D4544">
        <v>127.4</v>
      </c>
      <c r="H4544" s="7" t="s">
        <v>81</v>
      </c>
      <c r="I4544" s="2">
        <v>4868.52</v>
      </c>
      <c r="J4544" s="2">
        <f t="shared" si="83"/>
        <v>4741.120000000001</v>
      </c>
    </row>
    <row r="4545" spans="1:10" ht="12">
      <c r="A4545" s="6">
        <v>1124</v>
      </c>
      <c r="B4545" s="21">
        <v>25409</v>
      </c>
      <c r="D4545">
        <v>126.16</v>
      </c>
      <c r="H4545" s="7" t="s">
        <v>81</v>
      </c>
      <c r="I4545" s="2">
        <v>4868.52</v>
      </c>
      <c r="J4545" s="2">
        <f t="shared" si="83"/>
        <v>4742.360000000001</v>
      </c>
    </row>
    <row r="4546" spans="1:10" ht="12">
      <c r="A4546" s="6">
        <v>1124</v>
      </c>
      <c r="B4546" s="21">
        <v>25415</v>
      </c>
      <c r="D4546">
        <v>125.37</v>
      </c>
      <c r="H4546" s="7" t="s">
        <v>81</v>
      </c>
      <c r="I4546" s="2">
        <v>4868.52</v>
      </c>
      <c r="J4546" s="2">
        <f t="shared" si="83"/>
        <v>4743.150000000001</v>
      </c>
    </row>
    <row r="4547" spans="1:10" ht="12">
      <c r="A4547" s="6">
        <v>1124</v>
      </c>
      <c r="B4547" s="21">
        <v>25420</v>
      </c>
      <c r="D4547">
        <v>126.6</v>
      </c>
      <c r="H4547" s="7" t="s">
        <v>81</v>
      </c>
      <c r="I4547" s="2">
        <v>4868.52</v>
      </c>
      <c r="J4547" s="2">
        <f t="shared" si="83"/>
        <v>4741.92</v>
      </c>
    </row>
    <row r="4548" spans="1:10" ht="12">
      <c r="A4548" s="6">
        <v>1124</v>
      </c>
      <c r="B4548" s="21">
        <v>25425</v>
      </c>
      <c r="D4548">
        <v>125.71</v>
      </c>
      <c r="H4548" s="7" t="s">
        <v>81</v>
      </c>
      <c r="I4548" s="2">
        <v>4868.52</v>
      </c>
      <c r="J4548" s="2">
        <f t="shared" si="83"/>
        <v>4742.81</v>
      </c>
    </row>
    <row r="4549" spans="1:10" ht="12">
      <c r="A4549" s="6">
        <v>1124</v>
      </c>
      <c r="B4549" s="21">
        <v>25430</v>
      </c>
      <c r="D4549">
        <v>124.22</v>
      </c>
      <c r="H4549" s="7" t="s">
        <v>81</v>
      </c>
      <c r="I4549" s="2">
        <v>4868.52</v>
      </c>
      <c r="J4549" s="2">
        <f t="shared" si="83"/>
        <v>4744.3</v>
      </c>
    </row>
    <row r="4550" spans="1:10" ht="12">
      <c r="A4550" s="6">
        <v>1124</v>
      </c>
      <c r="B4550" s="21">
        <v>25435</v>
      </c>
      <c r="D4550">
        <v>123.45</v>
      </c>
      <c r="H4550" s="7" t="s">
        <v>81</v>
      </c>
      <c r="I4550" s="2">
        <v>4868.52</v>
      </c>
      <c r="J4550" s="2">
        <f t="shared" si="83"/>
        <v>4745.070000000001</v>
      </c>
    </row>
    <row r="4551" spans="1:10" ht="12">
      <c r="A4551" s="6">
        <v>1124</v>
      </c>
      <c r="B4551" s="21">
        <v>25481</v>
      </c>
      <c r="D4551">
        <v>122.93</v>
      </c>
      <c r="H4551" s="7" t="s">
        <v>81</v>
      </c>
      <c r="I4551" s="2">
        <v>4868.52</v>
      </c>
      <c r="J4551" s="2">
        <f t="shared" si="83"/>
        <v>4745.59</v>
      </c>
    </row>
    <row r="4552" spans="1:10" ht="12">
      <c r="A4552" s="6">
        <v>1124</v>
      </c>
      <c r="B4552" s="21">
        <v>25486</v>
      </c>
      <c r="D4552">
        <v>122.8</v>
      </c>
      <c r="H4552" s="7" t="s">
        <v>81</v>
      </c>
      <c r="I4552" s="2">
        <v>4868.52</v>
      </c>
      <c r="J4552" s="2">
        <f t="shared" si="83"/>
        <v>4745.72</v>
      </c>
    </row>
    <row r="4553" spans="1:10" ht="12">
      <c r="A4553" s="6">
        <v>1124</v>
      </c>
      <c r="B4553" s="21">
        <v>25491</v>
      </c>
      <c r="D4553">
        <v>122.77</v>
      </c>
      <c r="H4553" s="7" t="s">
        <v>81</v>
      </c>
      <c r="I4553" s="2">
        <v>4868.52</v>
      </c>
      <c r="J4553" s="2">
        <f t="shared" si="83"/>
        <v>4745.75</v>
      </c>
    </row>
    <row r="4554" spans="1:10" ht="12">
      <c r="A4554" s="6">
        <v>1124</v>
      </c>
      <c r="B4554" s="21">
        <v>25496</v>
      </c>
      <c r="D4554">
        <v>122.76</v>
      </c>
      <c r="H4554" s="7" t="s">
        <v>81</v>
      </c>
      <c r="I4554" s="2">
        <v>4868.52</v>
      </c>
      <c r="J4554" s="2">
        <f t="shared" si="83"/>
        <v>4745.76</v>
      </c>
    </row>
    <row r="4555" spans="1:10" ht="12">
      <c r="A4555" s="6">
        <v>1124</v>
      </c>
      <c r="B4555" s="21">
        <v>25501</v>
      </c>
      <c r="D4555">
        <v>122.67</v>
      </c>
      <c r="H4555" s="7" t="s">
        <v>81</v>
      </c>
      <c r="I4555" s="2">
        <v>4868.52</v>
      </c>
      <c r="J4555" s="2">
        <f t="shared" si="83"/>
        <v>4745.85</v>
      </c>
    </row>
    <row r="4556" spans="1:10" ht="12">
      <c r="A4556" s="6">
        <v>1124</v>
      </c>
      <c r="B4556" s="21">
        <v>25507</v>
      </c>
      <c r="D4556">
        <v>122.65</v>
      </c>
      <c r="H4556" s="7" t="s">
        <v>81</v>
      </c>
      <c r="I4556" s="2">
        <v>4868.52</v>
      </c>
      <c r="J4556" s="2">
        <f t="shared" si="83"/>
        <v>4745.870000000001</v>
      </c>
    </row>
    <row r="4557" spans="1:10" ht="12">
      <c r="A4557" s="6">
        <v>1124</v>
      </c>
      <c r="B4557" s="21">
        <v>25522</v>
      </c>
      <c r="D4557">
        <v>122.55</v>
      </c>
      <c r="H4557" s="7" t="s">
        <v>81</v>
      </c>
      <c r="I4557" s="2">
        <v>4868.52</v>
      </c>
      <c r="J4557" s="2">
        <f t="shared" si="83"/>
        <v>4745.97</v>
      </c>
    </row>
    <row r="4558" spans="1:10" ht="12">
      <c r="A4558" s="6">
        <v>1124</v>
      </c>
      <c r="B4558" s="21">
        <v>25527</v>
      </c>
      <c r="D4558">
        <v>122.5</v>
      </c>
      <c r="H4558" s="7" t="s">
        <v>81</v>
      </c>
      <c r="I4558" s="2">
        <v>4868.52</v>
      </c>
      <c r="J4558" s="2">
        <f t="shared" si="83"/>
        <v>4746.02</v>
      </c>
    </row>
    <row r="4559" spans="1:10" ht="12">
      <c r="A4559" s="6">
        <v>1124</v>
      </c>
      <c r="B4559" s="21">
        <v>25542</v>
      </c>
      <c r="D4559">
        <v>122.4</v>
      </c>
      <c r="H4559" s="7" t="s">
        <v>81</v>
      </c>
      <c r="I4559" s="2">
        <v>4868.52</v>
      </c>
      <c r="J4559" s="2">
        <f t="shared" si="83"/>
        <v>4746.120000000001</v>
      </c>
    </row>
    <row r="4560" spans="1:10" ht="12">
      <c r="A4560" s="6">
        <v>1124</v>
      </c>
      <c r="B4560" s="21">
        <v>25547</v>
      </c>
      <c r="D4560">
        <v>122.33</v>
      </c>
      <c r="H4560" s="7" t="s">
        <v>81</v>
      </c>
      <c r="I4560" s="2">
        <v>4868.52</v>
      </c>
      <c r="J4560" s="2">
        <f t="shared" si="83"/>
        <v>4746.1900000000005</v>
      </c>
    </row>
    <row r="4561" spans="1:10" ht="12">
      <c r="A4561" s="6">
        <v>1124</v>
      </c>
      <c r="B4561" s="21">
        <v>25573</v>
      </c>
      <c r="D4561">
        <v>122.16</v>
      </c>
      <c r="H4561" s="7" t="s">
        <v>81</v>
      </c>
      <c r="I4561" s="2">
        <v>4868.52</v>
      </c>
      <c r="J4561" s="2">
        <f t="shared" si="83"/>
        <v>4746.360000000001</v>
      </c>
    </row>
    <row r="4562" spans="1:10" ht="12">
      <c r="A4562" s="6">
        <v>1124</v>
      </c>
      <c r="B4562" s="21">
        <v>25604</v>
      </c>
      <c r="D4562">
        <v>121.87</v>
      </c>
      <c r="H4562" s="7" t="s">
        <v>81</v>
      </c>
      <c r="I4562" s="2">
        <v>4868.52</v>
      </c>
      <c r="J4562" s="2">
        <f t="shared" si="83"/>
        <v>4746.650000000001</v>
      </c>
    </row>
    <row r="4563" spans="1:10" ht="12">
      <c r="A4563" s="6">
        <v>1124</v>
      </c>
      <c r="B4563" s="21">
        <v>25609</v>
      </c>
      <c r="D4563">
        <v>121.73</v>
      </c>
      <c r="H4563" s="7" t="s">
        <v>81</v>
      </c>
      <c r="I4563" s="2">
        <v>4868.52</v>
      </c>
      <c r="J4563" s="2">
        <f t="shared" si="83"/>
        <v>4746.790000000001</v>
      </c>
    </row>
    <row r="4564" spans="1:10" ht="12">
      <c r="A4564" s="6">
        <v>1124</v>
      </c>
      <c r="B4564" s="21">
        <v>25614</v>
      </c>
      <c r="D4564">
        <v>121.78</v>
      </c>
      <c r="H4564" s="7" t="s">
        <v>81</v>
      </c>
      <c r="I4564" s="2">
        <v>4868.52</v>
      </c>
      <c r="J4564" s="2">
        <f t="shared" si="83"/>
        <v>4746.740000000001</v>
      </c>
    </row>
    <row r="4565" spans="1:10" ht="12">
      <c r="A4565" s="6">
        <v>1124</v>
      </c>
      <c r="B4565" s="21">
        <v>25647</v>
      </c>
      <c r="D4565">
        <v>121.83</v>
      </c>
      <c r="H4565" s="7" t="s">
        <v>81</v>
      </c>
      <c r="I4565" s="2">
        <v>4868.52</v>
      </c>
      <c r="J4565" s="2">
        <f t="shared" si="83"/>
        <v>4746.6900000000005</v>
      </c>
    </row>
    <row r="4566" spans="1:10" ht="12">
      <c r="A4566" s="6">
        <v>1124</v>
      </c>
      <c r="B4566" s="21">
        <v>25652</v>
      </c>
      <c r="D4566">
        <v>121.78</v>
      </c>
      <c r="H4566" s="7" t="s">
        <v>81</v>
      </c>
      <c r="I4566" s="2">
        <v>4868.52</v>
      </c>
      <c r="J4566" s="2">
        <f t="shared" si="83"/>
        <v>4746.740000000001</v>
      </c>
    </row>
    <row r="4567" spans="1:10" ht="12">
      <c r="A4567" s="6">
        <v>1124</v>
      </c>
      <c r="B4567" s="21">
        <v>25658</v>
      </c>
      <c r="D4567">
        <v>121.72</v>
      </c>
      <c r="H4567" s="7" t="s">
        <v>81</v>
      </c>
      <c r="I4567" s="2">
        <v>4868.52</v>
      </c>
      <c r="J4567" s="2">
        <f t="shared" si="83"/>
        <v>4746.8</v>
      </c>
    </row>
    <row r="4568" spans="1:10" ht="12">
      <c r="A4568" s="6">
        <v>1124</v>
      </c>
      <c r="B4568" s="21">
        <v>25663</v>
      </c>
      <c r="D4568">
        <v>121.81</v>
      </c>
      <c r="H4568" s="7" t="s">
        <v>81</v>
      </c>
      <c r="I4568" s="2">
        <v>4868.52</v>
      </c>
      <c r="J4568" s="2">
        <f t="shared" si="83"/>
        <v>4746.71</v>
      </c>
    </row>
    <row r="4569" spans="1:10" ht="12">
      <c r="A4569" s="6">
        <v>1124</v>
      </c>
      <c r="B4569" s="21">
        <v>25668</v>
      </c>
      <c r="D4569">
        <v>121.73</v>
      </c>
      <c r="H4569" s="7" t="s">
        <v>81</v>
      </c>
      <c r="I4569" s="2">
        <v>4868.52</v>
      </c>
      <c r="J4569" s="2">
        <f t="shared" si="83"/>
        <v>4746.790000000001</v>
      </c>
    </row>
    <row r="4570" spans="1:10" ht="12">
      <c r="A4570" s="6">
        <v>1124</v>
      </c>
      <c r="B4570" s="21">
        <v>25673</v>
      </c>
      <c r="D4570">
        <v>121.68</v>
      </c>
      <c r="H4570" s="7" t="s">
        <v>81</v>
      </c>
      <c r="I4570" s="2">
        <v>4868.52</v>
      </c>
      <c r="J4570" s="2">
        <f t="shared" si="83"/>
        <v>4746.84</v>
      </c>
    </row>
    <row r="4571" spans="1:10" ht="12">
      <c r="A4571" s="6">
        <v>1124</v>
      </c>
      <c r="B4571" s="21">
        <v>25678</v>
      </c>
      <c r="D4571">
        <v>121.69</v>
      </c>
      <c r="H4571" s="7" t="s">
        <v>81</v>
      </c>
      <c r="I4571" s="2">
        <v>4868.52</v>
      </c>
      <c r="J4571" s="2">
        <f t="shared" si="83"/>
        <v>4746.830000000001</v>
      </c>
    </row>
    <row r="4572" spans="1:10" ht="12">
      <c r="A4572" s="6">
        <v>1124</v>
      </c>
      <c r="B4572" s="21">
        <v>25683</v>
      </c>
      <c r="D4572">
        <v>121.66</v>
      </c>
      <c r="H4572" s="7" t="s">
        <v>81</v>
      </c>
      <c r="I4572" s="2">
        <v>4868.52</v>
      </c>
      <c r="J4572" s="2">
        <f t="shared" si="83"/>
        <v>4746.860000000001</v>
      </c>
    </row>
    <row r="4573" spans="1:10" ht="12">
      <c r="A4573" s="6">
        <v>1124</v>
      </c>
      <c r="B4573" s="21">
        <v>25688</v>
      </c>
      <c r="D4573">
        <v>121.65</v>
      </c>
      <c r="H4573" s="7" t="s">
        <v>81</v>
      </c>
      <c r="I4573" s="2">
        <v>4868.52</v>
      </c>
      <c r="J4573" s="2">
        <f t="shared" si="83"/>
        <v>4746.870000000001</v>
      </c>
    </row>
    <row r="4574" spans="1:10" ht="12">
      <c r="A4574" s="6">
        <v>1124</v>
      </c>
      <c r="B4574" s="21">
        <v>25693</v>
      </c>
      <c r="D4574">
        <v>121.65</v>
      </c>
      <c r="H4574" s="7" t="s">
        <v>81</v>
      </c>
      <c r="I4574" s="2">
        <v>4868.52</v>
      </c>
      <c r="J4574" s="2">
        <f t="shared" si="83"/>
        <v>4746.870000000001</v>
      </c>
    </row>
    <row r="4575" spans="1:10" ht="12">
      <c r="A4575" s="6">
        <v>1124</v>
      </c>
      <c r="B4575" s="21">
        <v>25698</v>
      </c>
      <c r="D4575">
        <v>121.57</v>
      </c>
      <c r="H4575" s="7" t="s">
        <v>81</v>
      </c>
      <c r="I4575" s="2">
        <v>4868.52</v>
      </c>
      <c r="J4575" s="2">
        <f t="shared" si="83"/>
        <v>4746.950000000001</v>
      </c>
    </row>
    <row r="4576" spans="1:10" ht="12">
      <c r="A4576" s="6">
        <v>1124</v>
      </c>
      <c r="B4576" s="21">
        <v>25703</v>
      </c>
      <c r="D4576">
        <v>121.72</v>
      </c>
      <c r="H4576" s="7" t="s">
        <v>81</v>
      </c>
      <c r="I4576" s="2">
        <v>4868.52</v>
      </c>
      <c r="J4576" s="2">
        <f t="shared" si="83"/>
        <v>4746.8</v>
      </c>
    </row>
    <row r="4577" spans="1:10" ht="12">
      <c r="A4577" s="6">
        <v>1124</v>
      </c>
      <c r="B4577" s="21">
        <v>25708</v>
      </c>
      <c r="D4577">
        <v>121.6</v>
      </c>
      <c r="H4577" s="7" t="s">
        <v>81</v>
      </c>
      <c r="I4577" s="2">
        <v>4868.52</v>
      </c>
      <c r="J4577" s="2">
        <f t="shared" si="83"/>
        <v>4746.92</v>
      </c>
    </row>
    <row r="4578" spans="1:10" ht="12">
      <c r="A4578" s="6">
        <v>1124</v>
      </c>
      <c r="B4578" s="21">
        <v>25713</v>
      </c>
      <c r="D4578">
        <v>121.64</v>
      </c>
      <c r="H4578" s="7" t="s">
        <v>81</v>
      </c>
      <c r="I4578" s="2">
        <v>4868.52</v>
      </c>
      <c r="J4578" s="2">
        <f t="shared" si="83"/>
        <v>4746.88</v>
      </c>
    </row>
    <row r="4579" spans="1:10" ht="12">
      <c r="A4579" s="6">
        <v>1124</v>
      </c>
      <c r="B4579" s="21">
        <v>25719</v>
      </c>
      <c r="D4579">
        <v>121.65</v>
      </c>
      <c r="H4579" s="7" t="s">
        <v>81</v>
      </c>
      <c r="I4579" s="2">
        <v>4868.52</v>
      </c>
      <c r="J4579" s="2">
        <f t="shared" si="83"/>
        <v>4746.870000000001</v>
      </c>
    </row>
    <row r="4580" spans="1:10" ht="12">
      <c r="A4580" s="6">
        <v>1124</v>
      </c>
      <c r="B4580" s="21">
        <v>25724</v>
      </c>
      <c r="D4580">
        <v>121.62</v>
      </c>
      <c r="H4580" s="7" t="s">
        <v>81</v>
      </c>
      <c r="I4580" s="2">
        <v>4868.52</v>
      </c>
      <c r="J4580" s="2">
        <f t="shared" si="83"/>
        <v>4746.900000000001</v>
      </c>
    </row>
    <row r="4581" spans="1:10" ht="12">
      <c r="A4581" s="6">
        <v>1124</v>
      </c>
      <c r="B4581" s="21">
        <v>25729</v>
      </c>
      <c r="D4581">
        <v>121.49</v>
      </c>
      <c r="H4581" s="7" t="s">
        <v>81</v>
      </c>
      <c r="I4581" s="2">
        <v>4868.52</v>
      </c>
      <c r="J4581" s="2">
        <f t="shared" si="83"/>
        <v>4747.030000000001</v>
      </c>
    </row>
    <row r="4582" spans="1:10" ht="12">
      <c r="A4582" s="6">
        <v>1124</v>
      </c>
      <c r="B4582" s="21">
        <v>25734</v>
      </c>
      <c r="D4582">
        <v>121.57</v>
      </c>
      <c r="H4582" s="7" t="s">
        <v>81</v>
      </c>
      <c r="I4582" s="2">
        <v>4868.52</v>
      </c>
      <c r="J4582" s="2">
        <f t="shared" si="83"/>
        <v>4746.950000000001</v>
      </c>
    </row>
    <row r="4583" spans="1:10" ht="12">
      <c r="A4583" s="6">
        <v>1124</v>
      </c>
      <c r="B4583" s="21">
        <v>25739</v>
      </c>
      <c r="D4583">
        <v>121.61</v>
      </c>
      <c r="H4583" s="7" t="s">
        <v>81</v>
      </c>
      <c r="I4583" s="2">
        <v>4868.52</v>
      </c>
      <c r="J4583" s="2">
        <f t="shared" si="83"/>
        <v>4746.910000000001</v>
      </c>
    </row>
    <row r="4584" spans="1:10" ht="12">
      <c r="A4584" s="6">
        <v>1124</v>
      </c>
      <c r="B4584" s="21">
        <v>25744</v>
      </c>
      <c r="D4584">
        <v>121.58</v>
      </c>
      <c r="H4584" s="7" t="s">
        <v>81</v>
      </c>
      <c r="I4584" s="2">
        <v>4868.52</v>
      </c>
      <c r="J4584" s="2">
        <f aca="true" t="shared" si="84" ref="J4584:J4647">I4584-D4584</f>
        <v>4746.9400000000005</v>
      </c>
    </row>
    <row r="4585" spans="1:10" ht="12">
      <c r="A4585" s="6">
        <v>1124</v>
      </c>
      <c r="B4585" s="21">
        <v>25749</v>
      </c>
      <c r="D4585">
        <v>121.98</v>
      </c>
      <c r="H4585" s="7" t="s">
        <v>81</v>
      </c>
      <c r="I4585" s="2">
        <v>4868.52</v>
      </c>
      <c r="J4585" s="2">
        <f t="shared" si="84"/>
        <v>4746.540000000001</v>
      </c>
    </row>
    <row r="4586" spans="1:10" ht="12">
      <c r="A4586" s="6">
        <v>1124</v>
      </c>
      <c r="B4586" s="21">
        <v>25754</v>
      </c>
      <c r="D4586">
        <v>123.05</v>
      </c>
      <c r="H4586" s="7" t="s">
        <v>81</v>
      </c>
      <c r="I4586" s="2">
        <v>4868.52</v>
      </c>
      <c r="J4586" s="2">
        <f t="shared" si="84"/>
        <v>4745.47</v>
      </c>
    </row>
    <row r="4587" spans="1:10" ht="12">
      <c r="A4587" s="6">
        <v>1124</v>
      </c>
      <c r="B4587" s="21">
        <v>25759</v>
      </c>
      <c r="D4587">
        <v>123.43</v>
      </c>
      <c r="H4587" s="7" t="s">
        <v>81</v>
      </c>
      <c r="I4587" s="2">
        <v>4868.52</v>
      </c>
      <c r="J4587" s="2">
        <f t="shared" si="84"/>
        <v>4745.09</v>
      </c>
    </row>
    <row r="4588" spans="1:10" ht="12">
      <c r="A4588" s="6">
        <v>1124</v>
      </c>
      <c r="B4588" s="21">
        <v>25764</v>
      </c>
      <c r="D4588">
        <v>123.71</v>
      </c>
      <c r="H4588" s="7" t="s">
        <v>81</v>
      </c>
      <c r="I4588" s="2">
        <v>4868.52</v>
      </c>
      <c r="J4588" s="2">
        <f t="shared" si="84"/>
        <v>4744.81</v>
      </c>
    </row>
    <row r="4589" spans="1:10" ht="12">
      <c r="A4589" s="6">
        <v>1124</v>
      </c>
      <c r="B4589" s="21">
        <v>25769</v>
      </c>
      <c r="D4589">
        <v>123.6</v>
      </c>
      <c r="H4589" s="7" t="s">
        <v>81</v>
      </c>
      <c r="I4589" s="2">
        <v>4868.52</v>
      </c>
      <c r="J4589" s="2">
        <f t="shared" si="84"/>
        <v>4744.92</v>
      </c>
    </row>
    <row r="4590" spans="1:10" ht="12">
      <c r="A4590" s="6">
        <v>1124</v>
      </c>
      <c r="B4590" s="21">
        <v>25774</v>
      </c>
      <c r="D4590">
        <v>123.02</v>
      </c>
      <c r="H4590" s="7" t="s">
        <v>81</v>
      </c>
      <c r="I4590" s="2">
        <v>4868.52</v>
      </c>
      <c r="J4590" s="2">
        <f t="shared" si="84"/>
        <v>4745.5</v>
      </c>
    </row>
    <row r="4591" spans="1:10" ht="12">
      <c r="A4591" s="6">
        <v>1124</v>
      </c>
      <c r="B4591" s="21">
        <v>25780</v>
      </c>
      <c r="D4591">
        <v>122.55</v>
      </c>
      <c r="H4591" s="7" t="s">
        <v>81</v>
      </c>
      <c r="I4591" s="2">
        <v>4868.52</v>
      </c>
      <c r="J4591" s="2">
        <f t="shared" si="84"/>
        <v>4745.97</v>
      </c>
    </row>
    <row r="4592" spans="1:10" ht="12">
      <c r="A4592" s="6">
        <v>1124</v>
      </c>
      <c r="B4592" s="21">
        <v>25785</v>
      </c>
      <c r="D4592">
        <v>122.3</v>
      </c>
      <c r="H4592" s="7" t="s">
        <v>81</v>
      </c>
      <c r="I4592" s="2">
        <v>4868.52</v>
      </c>
      <c r="J4592" s="2">
        <f t="shared" si="84"/>
        <v>4746.22</v>
      </c>
    </row>
    <row r="4593" spans="1:10" ht="12">
      <c r="A4593" s="6">
        <v>1124</v>
      </c>
      <c r="B4593" s="21">
        <v>25790</v>
      </c>
      <c r="D4593">
        <v>122.15</v>
      </c>
      <c r="H4593" s="7" t="s">
        <v>81</v>
      </c>
      <c r="I4593" s="2">
        <v>4868.52</v>
      </c>
      <c r="J4593" s="2">
        <f t="shared" si="84"/>
        <v>4746.370000000001</v>
      </c>
    </row>
    <row r="4594" spans="1:10" ht="12">
      <c r="A4594" s="6">
        <v>1124</v>
      </c>
      <c r="B4594" s="21">
        <v>25795</v>
      </c>
      <c r="D4594">
        <v>122.02</v>
      </c>
      <c r="H4594" s="7" t="s">
        <v>81</v>
      </c>
      <c r="I4594" s="2">
        <v>4868.52</v>
      </c>
      <c r="J4594" s="2">
        <f t="shared" si="84"/>
        <v>4746.5</v>
      </c>
    </row>
    <row r="4595" spans="1:10" ht="12">
      <c r="A4595" s="6">
        <v>1124</v>
      </c>
      <c r="B4595" s="21">
        <v>25800</v>
      </c>
      <c r="D4595">
        <v>121.88</v>
      </c>
      <c r="H4595" s="7" t="s">
        <v>81</v>
      </c>
      <c r="I4595" s="2">
        <v>4868.52</v>
      </c>
      <c r="J4595" s="2">
        <f t="shared" si="84"/>
        <v>4746.64</v>
      </c>
    </row>
    <row r="4596" spans="1:10" ht="12">
      <c r="A4596" s="6">
        <v>1124</v>
      </c>
      <c r="B4596" s="21">
        <v>25805</v>
      </c>
      <c r="D4596">
        <v>121.85</v>
      </c>
      <c r="H4596" s="7" t="s">
        <v>81</v>
      </c>
      <c r="I4596" s="2">
        <v>4868.52</v>
      </c>
      <c r="J4596" s="2">
        <f t="shared" si="84"/>
        <v>4746.67</v>
      </c>
    </row>
    <row r="4597" spans="1:10" ht="12">
      <c r="A4597" s="6">
        <v>1124</v>
      </c>
      <c r="B4597" s="21">
        <v>25811</v>
      </c>
      <c r="D4597">
        <v>121.77</v>
      </c>
      <c r="H4597" s="7" t="s">
        <v>81</v>
      </c>
      <c r="I4597" s="2">
        <v>4868.52</v>
      </c>
      <c r="J4597" s="2">
        <f t="shared" si="84"/>
        <v>4746.75</v>
      </c>
    </row>
    <row r="4598" spans="1:10" ht="12">
      <c r="A4598" s="6">
        <v>1124</v>
      </c>
      <c r="B4598" s="21">
        <v>25816</v>
      </c>
      <c r="D4598">
        <v>121.62</v>
      </c>
      <c r="H4598" s="7" t="s">
        <v>81</v>
      </c>
      <c r="I4598" s="2">
        <v>4868.52</v>
      </c>
      <c r="J4598" s="2">
        <f t="shared" si="84"/>
        <v>4746.900000000001</v>
      </c>
    </row>
    <row r="4599" spans="1:10" ht="12">
      <c r="A4599" s="6">
        <v>1124</v>
      </c>
      <c r="B4599" s="21">
        <v>25821</v>
      </c>
      <c r="D4599">
        <v>121.7</v>
      </c>
      <c r="H4599" s="7" t="s">
        <v>81</v>
      </c>
      <c r="I4599" s="2">
        <v>4868.52</v>
      </c>
      <c r="J4599" s="2">
        <f t="shared" si="84"/>
        <v>4746.820000000001</v>
      </c>
    </row>
    <row r="4600" spans="1:10" ht="12">
      <c r="A4600" s="6">
        <v>1124</v>
      </c>
      <c r="B4600" s="21">
        <v>25826</v>
      </c>
      <c r="D4600">
        <v>121.64</v>
      </c>
      <c r="H4600" s="7" t="s">
        <v>81</v>
      </c>
      <c r="I4600" s="2">
        <v>4868.52</v>
      </c>
      <c r="J4600" s="2">
        <f t="shared" si="84"/>
        <v>4746.88</v>
      </c>
    </row>
    <row r="4601" spans="1:10" ht="12">
      <c r="A4601" s="6">
        <v>1124</v>
      </c>
      <c r="B4601" s="21">
        <v>25831</v>
      </c>
      <c r="D4601">
        <v>121.6</v>
      </c>
      <c r="H4601" s="7" t="s">
        <v>81</v>
      </c>
      <c r="I4601" s="2">
        <v>4868.52</v>
      </c>
      <c r="J4601" s="2">
        <f t="shared" si="84"/>
        <v>4746.92</v>
      </c>
    </row>
    <row r="4602" spans="1:10" ht="12">
      <c r="A4602" s="6">
        <v>1124</v>
      </c>
      <c r="B4602" s="21">
        <v>25836</v>
      </c>
      <c r="D4602">
        <v>121.66</v>
      </c>
      <c r="H4602" s="7" t="s">
        <v>81</v>
      </c>
      <c r="I4602" s="2">
        <v>4868.52</v>
      </c>
      <c r="J4602" s="2">
        <f t="shared" si="84"/>
        <v>4746.860000000001</v>
      </c>
    </row>
    <row r="4603" spans="1:10" ht="12">
      <c r="A4603" s="6">
        <v>1124</v>
      </c>
      <c r="B4603" s="21">
        <v>25841</v>
      </c>
      <c r="D4603">
        <v>121.61</v>
      </c>
      <c r="H4603" s="7" t="s">
        <v>81</v>
      </c>
      <c r="I4603" s="2">
        <v>4868.52</v>
      </c>
      <c r="J4603" s="2">
        <f t="shared" si="84"/>
        <v>4746.910000000001</v>
      </c>
    </row>
    <row r="4604" spans="1:10" ht="12">
      <c r="A4604" s="6">
        <v>1124</v>
      </c>
      <c r="B4604" s="21">
        <v>25846</v>
      </c>
      <c r="D4604">
        <v>121.51</v>
      </c>
      <c r="H4604" s="7" t="s">
        <v>81</v>
      </c>
      <c r="I4604" s="2">
        <v>4868.52</v>
      </c>
      <c r="J4604" s="2">
        <f t="shared" si="84"/>
        <v>4747.01</v>
      </c>
    </row>
    <row r="4605" spans="1:10" ht="12">
      <c r="A4605" s="6">
        <v>1124</v>
      </c>
      <c r="B4605" s="21">
        <v>25851</v>
      </c>
      <c r="D4605">
        <v>121.5</v>
      </c>
      <c r="H4605" s="7" t="s">
        <v>81</v>
      </c>
      <c r="I4605" s="2">
        <v>4868.52</v>
      </c>
      <c r="J4605" s="2">
        <f t="shared" si="84"/>
        <v>4747.02</v>
      </c>
    </row>
    <row r="4606" spans="1:10" ht="12">
      <c r="A4606" s="6">
        <v>1124</v>
      </c>
      <c r="B4606" s="21">
        <v>25856</v>
      </c>
      <c r="D4606">
        <v>121.56</v>
      </c>
      <c r="H4606" s="7" t="s">
        <v>81</v>
      </c>
      <c r="I4606" s="2">
        <v>4868.52</v>
      </c>
      <c r="J4606" s="2">
        <f t="shared" si="84"/>
        <v>4746.96</v>
      </c>
    </row>
    <row r="4607" spans="1:10" ht="12">
      <c r="A4607" s="6">
        <v>1124</v>
      </c>
      <c r="B4607" s="21">
        <v>25861</v>
      </c>
      <c r="D4607">
        <v>121.44</v>
      </c>
      <c r="H4607" s="7" t="s">
        <v>81</v>
      </c>
      <c r="I4607" s="2">
        <v>4868.52</v>
      </c>
      <c r="J4607" s="2">
        <f t="shared" si="84"/>
        <v>4747.080000000001</v>
      </c>
    </row>
    <row r="4608" spans="1:10" ht="12">
      <c r="A4608" s="6">
        <v>1124</v>
      </c>
      <c r="B4608" s="21">
        <v>25866</v>
      </c>
      <c r="D4608">
        <v>121.42</v>
      </c>
      <c r="H4608" s="7" t="s">
        <v>81</v>
      </c>
      <c r="I4608" s="2">
        <v>4868.52</v>
      </c>
      <c r="J4608" s="2">
        <f t="shared" si="84"/>
        <v>4747.1</v>
      </c>
    </row>
    <row r="4609" spans="1:10" ht="12">
      <c r="A4609" s="6">
        <v>1124</v>
      </c>
      <c r="B4609" s="21">
        <v>25872</v>
      </c>
      <c r="D4609">
        <v>121.45</v>
      </c>
      <c r="H4609" s="7" t="s">
        <v>81</v>
      </c>
      <c r="I4609" s="2">
        <v>4868.52</v>
      </c>
      <c r="J4609" s="2">
        <f t="shared" si="84"/>
        <v>4747.070000000001</v>
      </c>
    </row>
    <row r="4610" spans="1:10" ht="12">
      <c r="A4610" s="6">
        <v>1124</v>
      </c>
      <c r="B4610" s="21">
        <v>25897</v>
      </c>
      <c r="D4610">
        <v>121.18</v>
      </c>
      <c r="H4610" s="7" t="s">
        <v>81</v>
      </c>
      <c r="I4610" s="2">
        <v>4868.52</v>
      </c>
      <c r="J4610" s="2">
        <f t="shared" si="84"/>
        <v>4747.34</v>
      </c>
    </row>
    <row r="4611" spans="1:10" ht="12">
      <c r="A4611" s="6">
        <v>1124</v>
      </c>
      <c r="B4611" s="21">
        <v>25902</v>
      </c>
      <c r="D4611">
        <v>121.15</v>
      </c>
      <c r="H4611" s="7" t="s">
        <v>81</v>
      </c>
      <c r="I4611" s="2">
        <v>4868.52</v>
      </c>
      <c r="J4611" s="2">
        <f t="shared" si="84"/>
        <v>4747.370000000001</v>
      </c>
    </row>
    <row r="4612" spans="1:10" ht="12">
      <c r="A4612" s="6">
        <v>1124</v>
      </c>
      <c r="B4612" s="21">
        <v>25907</v>
      </c>
      <c r="D4612">
        <v>121.28</v>
      </c>
      <c r="H4612" s="7" t="s">
        <v>81</v>
      </c>
      <c r="I4612" s="2">
        <v>4868.52</v>
      </c>
      <c r="J4612" s="2">
        <f t="shared" si="84"/>
        <v>4747.240000000001</v>
      </c>
    </row>
    <row r="4613" spans="1:10" ht="12">
      <c r="A4613" s="6">
        <v>1124</v>
      </c>
      <c r="B4613" s="21">
        <v>25912</v>
      </c>
      <c r="D4613">
        <v>121.17</v>
      </c>
      <c r="H4613" s="7" t="s">
        <v>81</v>
      </c>
      <c r="I4613" s="2">
        <v>4868.52</v>
      </c>
      <c r="J4613" s="2">
        <f t="shared" si="84"/>
        <v>4747.35</v>
      </c>
    </row>
    <row r="4614" spans="1:10" ht="12">
      <c r="A4614" s="6">
        <v>1124</v>
      </c>
      <c r="B4614" s="21">
        <v>25917</v>
      </c>
      <c r="D4614">
        <v>121.15</v>
      </c>
      <c r="H4614" s="7" t="s">
        <v>81</v>
      </c>
      <c r="I4614" s="2">
        <v>4868.52</v>
      </c>
      <c r="J4614" s="2">
        <f t="shared" si="84"/>
        <v>4747.370000000001</v>
      </c>
    </row>
    <row r="4615" spans="1:10" ht="12">
      <c r="A4615" s="6">
        <v>1124</v>
      </c>
      <c r="B4615" s="21">
        <v>25922</v>
      </c>
      <c r="D4615">
        <v>121.1</v>
      </c>
      <c r="H4615" s="7" t="s">
        <v>81</v>
      </c>
      <c r="I4615" s="2">
        <v>4868.52</v>
      </c>
      <c r="J4615" s="2">
        <f t="shared" si="84"/>
        <v>4747.42</v>
      </c>
    </row>
    <row r="4616" spans="1:10" ht="12">
      <c r="A4616" s="6">
        <v>1124</v>
      </c>
      <c r="B4616" s="21">
        <v>25927</v>
      </c>
      <c r="D4616">
        <v>121.17</v>
      </c>
      <c r="H4616" s="7" t="s">
        <v>81</v>
      </c>
      <c r="I4616" s="2">
        <v>4868.52</v>
      </c>
      <c r="J4616" s="2">
        <f t="shared" si="84"/>
        <v>4747.35</v>
      </c>
    </row>
    <row r="4617" spans="1:10" ht="12">
      <c r="A4617" s="6">
        <v>1124</v>
      </c>
      <c r="B4617" s="21">
        <v>25933</v>
      </c>
      <c r="D4617">
        <v>121.11</v>
      </c>
      <c r="H4617" s="7" t="s">
        <v>81</v>
      </c>
      <c r="I4617" s="2">
        <v>4868.52</v>
      </c>
      <c r="J4617" s="2">
        <f t="shared" si="84"/>
        <v>4747.410000000001</v>
      </c>
    </row>
    <row r="4618" spans="1:10" ht="12">
      <c r="A4618" s="6">
        <v>1124</v>
      </c>
      <c r="B4618" s="21">
        <v>25938</v>
      </c>
      <c r="D4618">
        <v>121.03</v>
      </c>
      <c r="H4618" s="7" t="s">
        <v>81</v>
      </c>
      <c r="I4618" s="2">
        <v>4868.52</v>
      </c>
      <c r="J4618" s="2">
        <f t="shared" si="84"/>
        <v>4747.490000000001</v>
      </c>
    </row>
    <row r="4619" spans="1:10" ht="12">
      <c r="A4619" s="6">
        <v>1124</v>
      </c>
      <c r="B4619" s="21">
        <v>25943</v>
      </c>
      <c r="D4619">
        <v>121</v>
      </c>
      <c r="H4619" s="7" t="s">
        <v>81</v>
      </c>
      <c r="I4619" s="2">
        <v>4868.52</v>
      </c>
      <c r="J4619" s="2">
        <f t="shared" si="84"/>
        <v>4747.52</v>
      </c>
    </row>
    <row r="4620" spans="1:10" ht="12">
      <c r="A4620" s="6">
        <v>1124</v>
      </c>
      <c r="B4620" s="21">
        <v>25948</v>
      </c>
      <c r="D4620">
        <v>121.15</v>
      </c>
      <c r="H4620" s="7" t="s">
        <v>81</v>
      </c>
      <c r="I4620" s="2">
        <v>4868.52</v>
      </c>
      <c r="J4620" s="2">
        <f t="shared" si="84"/>
        <v>4747.370000000001</v>
      </c>
    </row>
    <row r="4621" spans="1:10" ht="12">
      <c r="A4621" s="6">
        <v>1124</v>
      </c>
      <c r="B4621" s="21">
        <v>25953</v>
      </c>
      <c r="D4621">
        <v>121.11</v>
      </c>
      <c r="H4621" s="7" t="s">
        <v>81</v>
      </c>
      <c r="I4621" s="2">
        <v>4868.52</v>
      </c>
      <c r="J4621" s="2">
        <f t="shared" si="84"/>
        <v>4747.410000000001</v>
      </c>
    </row>
    <row r="4622" spans="1:10" ht="12">
      <c r="A4622" s="6">
        <v>1124</v>
      </c>
      <c r="B4622" s="21">
        <v>25958</v>
      </c>
      <c r="D4622">
        <v>121.1</v>
      </c>
      <c r="H4622" s="7" t="s">
        <v>81</v>
      </c>
      <c r="I4622" s="2">
        <v>4868.52</v>
      </c>
      <c r="J4622" s="2">
        <f t="shared" si="84"/>
        <v>4747.42</v>
      </c>
    </row>
    <row r="4623" spans="1:10" ht="12">
      <c r="A4623" s="6">
        <v>1124</v>
      </c>
      <c r="B4623" s="21">
        <v>25964</v>
      </c>
      <c r="D4623">
        <v>121.09</v>
      </c>
      <c r="H4623" s="7" t="s">
        <v>81</v>
      </c>
      <c r="I4623" s="2">
        <v>4868.52</v>
      </c>
      <c r="J4623" s="2">
        <f t="shared" si="84"/>
        <v>4747.43</v>
      </c>
    </row>
    <row r="4624" spans="1:10" ht="12">
      <c r="A4624" s="6">
        <v>1124</v>
      </c>
      <c r="B4624" s="21">
        <v>25969</v>
      </c>
      <c r="D4624">
        <v>120.98</v>
      </c>
      <c r="H4624" s="7" t="s">
        <v>81</v>
      </c>
      <c r="I4624" s="2">
        <v>4868.52</v>
      </c>
      <c r="J4624" s="2">
        <f t="shared" si="84"/>
        <v>4747.540000000001</v>
      </c>
    </row>
    <row r="4625" spans="1:10" ht="12">
      <c r="A4625" s="6">
        <v>1124</v>
      </c>
      <c r="B4625" s="21">
        <v>25974</v>
      </c>
      <c r="D4625">
        <v>121.07</v>
      </c>
      <c r="H4625" s="7" t="s">
        <v>81</v>
      </c>
      <c r="I4625" s="2">
        <v>4868.52</v>
      </c>
      <c r="J4625" s="2">
        <f t="shared" si="84"/>
        <v>4747.450000000001</v>
      </c>
    </row>
    <row r="4626" spans="1:10" ht="12">
      <c r="A4626" s="6">
        <v>1124</v>
      </c>
      <c r="B4626" s="21">
        <v>25979</v>
      </c>
      <c r="D4626">
        <v>120.97</v>
      </c>
      <c r="H4626" s="7" t="s">
        <v>81</v>
      </c>
      <c r="I4626" s="2">
        <v>4868.52</v>
      </c>
      <c r="J4626" s="2">
        <f t="shared" si="84"/>
        <v>4747.55</v>
      </c>
    </row>
    <row r="4627" spans="1:10" ht="12">
      <c r="A4627" s="6">
        <v>1124</v>
      </c>
      <c r="B4627" s="21">
        <v>25984</v>
      </c>
      <c r="D4627">
        <v>120.87</v>
      </c>
      <c r="H4627" s="7" t="s">
        <v>81</v>
      </c>
      <c r="I4627" s="2">
        <v>4868.52</v>
      </c>
      <c r="J4627" s="2">
        <f t="shared" si="84"/>
        <v>4747.650000000001</v>
      </c>
    </row>
    <row r="4628" spans="1:10" ht="12">
      <c r="A4628" s="6">
        <v>1124</v>
      </c>
      <c r="B4628" s="21">
        <v>25989</v>
      </c>
      <c r="D4628">
        <v>120.89</v>
      </c>
      <c r="H4628" s="7" t="s">
        <v>81</v>
      </c>
      <c r="I4628" s="2">
        <v>4868.52</v>
      </c>
      <c r="J4628" s="2">
        <f t="shared" si="84"/>
        <v>4747.63</v>
      </c>
    </row>
    <row r="4629" spans="1:10" ht="12">
      <c r="A4629" s="6">
        <v>1124</v>
      </c>
      <c r="B4629" s="21">
        <v>25992</v>
      </c>
      <c r="D4629">
        <v>120.91</v>
      </c>
      <c r="H4629" s="7" t="s">
        <v>81</v>
      </c>
      <c r="I4629" s="2">
        <v>4868.52</v>
      </c>
      <c r="J4629" s="2">
        <f t="shared" si="84"/>
        <v>4747.610000000001</v>
      </c>
    </row>
    <row r="4630" spans="1:10" ht="12">
      <c r="A4630" s="6">
        <v>1124</v>
      </c>
      <c r="B4630" s="21">
        <v>25997</v>
      </c>
      <c r="D4630">
        <v>120.91</v>
      </c>
      <c r="H4630" s="7" t="s">
        <v>81</v>
      </c>
      <c r="I4630" s="2">
        <v>4868.52</v>
      </c>
      <c r="J4630" s="2">
        <f t="shared" si="84"/>
        <v>4747.610000000001</v>
      </c>
    </row>
    <row r="4631" spans="1:10" ht="12">
      <c r="A4631" s="6">
        <v>1124</v>
      </c>
      <c r="B4631" s="21">
        <v>26002</v>
      </c>
      <c r="D4631">
        <v>120.93</v>
      </c>
      <c r="H4631" s="7" t="s">
        <v>81</v>
      </c>
      <c r="I4631" s="2">
        <v>4868.52</v>
      </c>
      <c r="J4631" s="2">
        <f t="shared" si="84"/>
        <v>4747.59</v>
      </c>
    </row>
    <row r="4632" spans="1:10" ht="12">
      <c r="A4632" s="6">
        <v>1124</v>
      </c>
      <c r="B4632" s="21">
        <v>26007</v>
      </c>
      <c r="D4632">
        <v>120.93</v>
      </c>
      <c r="H4632" s="7" t="s">
        <v>81</v>
      </c>
      <c r="I4632" s="2">
        <v>4868.52</v>
      </c>
      <c r="J4632" s="2">
        <f t="shared" si="84"/>
        <v>4747.59</v>
      </c>
    </row>
    <row r="4633" spans="1:10" ht="12">
      <c r="A4633" s="6">
        <v>1124</v>
      </c>
      <c r="B4633" s="21">
        <v>26012</v>
      </c>
      <c r="D4633">
        <v>120.92</v>
      </c>
      <c r="H4633" s="7" t="s">
        <v>81</v>
      </c>
      <c r="I4633" s="2">
        <v>4868.52</v>
      </c>
      <c r="J4633" s="2">
        <f t="shared" si="84"/>
        <v>4747.6</v>
      </c>
    </row>
    <row r="4634" spans="1:10" ht="12">
      <c r="A4634" s="6">
        <v>1124</v>
      </c>
      <c r="B4634" s="21">
        <v>26017</v>
      </c>
      <c r="D4634">
        <v>120.85</v>
      </c>
      <c r="H4634" s="7" t="s">
        <v>81</v>
      </c>
      <c r="I4634" s="2">
        <v>4868.52</v>
      </c>
      <c r="J4634" s="2">
        <f t="shared" si="84"/>
        <v>4747.67</v>
      </c>
    </row>
    <row r="4635" spans="1:10" ht="12">
      <c r="A4635" s="6">
        <v>1124</v>
      </c>
      <c r="B4635" s="21">
        <v>26023</v>
      </c>
      <c r="D4635">
        <v>120.85</v>
      </c>
      <c r="H4635" s="7" t="s">
        <v>81</v>
      </c>
      <c r="I4635" s="2">
        <v>4868.52</v>
      </c>
      <c r="J4635" s="2">
        <f t="shared" si="84"/>
        <v>4747.67</v>
      </c>
    </row>
    <row r="4636" spans="1:10" ht="12">
      <c r="A4636" s="6">
        <v>1124</v>
      </c>
      <c r="B4636" s="21">
        <v>26028</v>
      </c>
      <c r="D4636">
        <v>120.95</v>
      </c>
      <c r="H4636" s="7" t="s">
        <v>81</v>
      </c>
      <c r="I4636" s="2">
        <v>4868.52</v>
      </c>
      <c r="J4636" s="2">
        <f t="shared" si="84"/>
        <v>4747.570000000001</v>
      </c>
    </row>
    <row r="4637" spans="1:10" ht="12">
      <c r="A4637" s="6">
        <v>1124</v>
      </c>
      <c r="B4637" s="21">
        <v>26033</v>
      </c>
      <c r="D4637">
        <v>120.85</v>
      </c>
      <c r="H4637" s="7" t="s">
        <v>81</v>
      </c>
      <c r="I4637" s="2">
        <v>4868.52</v>
      </c>
      <c r="J4637" s="2">
        <f t="shared" si="84"/>
        <v>4747.67</v>
      </c>
    </row>
    <row r="4638" spans="1:10" ht="12">
      <c r="A4638" s="6">
        <v>1124</v>
      </c>
      <c r="B4638" s="21">
        <v>26038</v>
      </c>
      <c r="D4638">
        <v>120.84</v>
      </c>
      <c r="H4638" s="7" t="s">
        <v>81</v>
      </c>
      <c r="I4638" s="2">
        <v>4868.52</v>
      </c>
      <c r="J4638" s="2">
        <f t="shared" si="84"/>
        <v>4747.68</v>
      </c>
    </row>
    <row r="4639" spans="1:10" ht="12">
      <c r="A4639" s="6">
        <v>1124</v>
      </c>
      <c r="B4639" s="21">
        <v>26043</v>
      </c>
      <c r="D4639">
        <v>120.8</v>
      </c>
      <c r="H4639" s="7" t="s">
        <v>81</v>
      </c>
      <c r="I4639" s="2">
        <v>4868.52</v>
      </c>
      <c r="J4639" s="2">
        <f t="shared" si="84"/>
        <v>4747.72</v>
      </c>
    </row>
    <row r="4640" spans="1:10" ht="12">
      <c r="A4640" s="6">
        <v>1124</v>
      </c>
      <c r="B4640" s="21">
        <v>26048</v>
      </c>
      <c r="D4640">
        <v>120.74</v>
      </c>
      <c r="H4640" s="7" t="s">
        <v>81</v>
      </c>
      <c r="I4640" s="2">
        <v>4868.52</v>
      </c>
      <c r="J4640" s="2">
        <f t="shared" si="84"/>
        <v>4747.780000000001</v>
      </c>
    </row>
    <row r="4641" spans="1:10" ht="12">
      <c r="A4641" s="6">
        <v>1124</v>
      </c>
      <c r="B4641" s="21">
        <v>26053</v>
      </c>
      <c r="D4641">
        <v>120.83</v>
      </c>
      <c r="H4641" s="7" t="s">
        <v>81</v>
      </c>
      <c r="I4641" s="2">
        <v>4868.52</v>
      </c>
      <c r="J4641" s="2">
        <f t="shared" si="84"/>
        <v>4747.6900000000005</v>
      </c>
    </row>
    <row r="4642" spans="1:10" ht="12">
      <c r="A4642" s="6">
        <v>1124</v>
      </c>
      <c r="B4642" s="21">
        <v>26058</v>
      </c>
      <c r="D4642">
        <v>120.75</v>
      </c>
      <c r="H4642" s="7" t="s">
        <v>81</v>
      </c>
      <c r="I4642" s="2">
        <v>4868.52</v>
      </c>
      <c r="J4642" s="2">
        <f t="shared" si="84"/>
        <v>4747.77</v>
      </c>
    </row>
    <row r="4643" spans="1:10" ht="12">
      <c r="A4643" s="6">
        <v>1124</v>
      </c>
      <c r="B4643" s="21">
        <v>26063</v>
      </c>
      <c r="D4643">
        <v>120.83</v>
      </c>
      <c r="H4643" s="7" t="s">
        <v>81</v>
      </c>
      <c r="I4643" s="2">
        <v>4868.52</v>
      </c>
      <c r="J4643" s="2">
        <f t="shared" si="84"/>
        <v>4747.6900000000005</v>
      </c>
    </row>
    <row r="4644" spans="1:10" ht="12">
      <c r="A4644" s="6">
        <v>1124</v>
      </c>
      <c r="B4644" s="21">
        <v>26068</v>
      </c>
      <c r="D4644">
        <v>120.78</v>
      </c>
      <c r="H4644" s="7" t="s">
        <v>81</v>
      </c>
      <c r="I4644" s="2">
        <v>4868.52</v>
      </c>
      <c r="J4644" s="2">
        <f t="shared" si="84"/>
        <v>4747.740000000001</v>
      </c>
    </row>
    <row r="4645" spans="1:10" ht="12">
      <c r="A4645" s="6">
        <v>1124</v>
      </c>
      <c r="B4645" s="21">
        <v>26073</v>
      </c>
      <c r="D4645">
        <v>120.69</v>
      </c>
      <c r="H4645" s="7" t="s">
        <v>81</v>
      </c>
      <c r="I4645" s="2">
        <v>4868.52</v>
      </c>
      <c r="J4645" s="2">
        <f t="shared" si="84"/>
        <v>4747.830000000001</v>
      </c>
    </row>
    <row r="4646" spans="1:10" ht="12">
      <c r="A4646" s="6">
        <v>1124</v>
      </c>
      <c r="B4646" s="21">
        <v>26078</v>
      </c>
      <c r="D4646">
        <v>120.97</v>
      </c>
      <c r="H4646" s="7" t="s">
        <v>81</v>
      </c>
      <c r="I4646" s="2">
        <v>4868.52</v>
      </c>
      <c r="J4646" s="2">
        <f t="shared" si="84"/>
        <v>4747.55</v>
      </c>
    </row>
    <row r="4647" spans="1:10" ht="12">
      <c r="A4647" s="6">
        <v>1124</v>
      </c>
      <c r="B4647" s="21">
        <v>26084</v>
      </c>
      <c r="D4647">
        <v>122.2</v>
      </c>
      <c r="H4647" s="7" t="s">
        <v>81</v>
      </c>
      <c r="I4647" s="2">
        <v>4868.52</v>
      </c>
      <c r="J4647" s="2">
        <f t="shared" si="84"/>
        <v>4746.320000000001</v>
      </c>
    </row>
    <row r="4648" spans="1:10" ht="12">
      <c r="A4648" s="6">
        <v>1124</v>
      </c>
      <c r="B4648" s="21">
        <v>26089</v>
      </c>
      <c r="D4648">
        <v>123.06</v>
      </c>
      <c r="H4648" s="7" t="s">
        <v>81</v>
      </c>
      <c r="I4648" s="2">
        <v>4868.52</v>
      </c>
      <c r="J4648" s="2">
        <f aca="true" t="shared" si="85" ref="J4648:J4711">I4648-D4648</f>
        <v>4745.46</v>
      </c>
    </row>
    <row r="4649" spans="1:10" ht="12">
      <c r="A4649" s="6">
        <v>1124</v>
      </c>
      <c r="B4649" s="21">
        <v>26094</v>
      </c>
      <c r="D4649">
        <v>123.31</v>
      </c>
      <c r="H4649" s="7" t="s">
        <v>81</v>
      </c>
      <c r="I4649" s="2">
        <v>4868.52</v>
      </c>
      <c r="J4649" s="2">
        <f t="shared" si="85"/>
        <v>4745.21</v>
      </c>
    </row>
    <row r="4650" spans="1:10" ht="12">
      <c r="A4650" s="6">
        <v>1124</v>
      </c>
      <c r="B4650" s="21">
        <v>26099</v>
      </c>
      <c r="D4650">
        <v>123.83</v>
      </c>
      <c r="H4650" s="7" t="s">
        <v>81</v>
      </c>
      <c r="I4650" s="2">
        <v>4868.52</v>
      </c>
      <c r="J4650" s="2">
        <f t="shared" si="85"/>
        <v>4744.6900000000005</v>
      </c>
    </row>
    <row r="4651" spans="1:10" ht="12">
      <c r="A4651" s="6">
        <v>1124</v>
      </c>
      <c r="B4651" s="21">
        <v>26104</v>
      </c>
      <c r="D4651">
        <v>124.18</v>
      </c>
      <c r="H4651" s="7" t="s">
        <v>81</v>
      </c>
      <c r="I4651" s="2">
        <v>4868.52</v>
      </c>
      <c r="J4651" s="2">
        <f t="shared" si="85"/>
        <v>4744.34</v>
      </c>
    </row>
    <row r="4652" spans="1:10" ht="12">
      <c r="A4652" s="6">
        <v>1124</v>
      </c>
      <c r="B4652" s="21">
        <v>26109</v>
      </c>
      <c r="D4652">
        <v>124.43</v>
      </c>
      <c r="H4652" s="7" t="s">
        <v>81</v>
      </c>
      <c r="I4652" s="2">
        <v>4868.52</v>
      </c>
      <c r="J4652" s="2">
        <f t="shared" si="85"/>
        <v>4744.09</v>
      </c>
    </row>
    <row r="4653" spans="1:10" ht="12">
      <c r="A4653" s="6">
        <v>1124</v>
      </c>
      <c r="B4653" s="21">
        <v>26114</v>
      </c>
      <c r="D4653">
        <v>124.71</v>
      </c>
      <c r="H4653" s="7" t="s">
        <v>81</v>
      </c>
      <c r="I4653" s="2">
        <v>4868.52</v>
      </c>
      <c r="J4653" s="2">
        <f t="shared" si="85"/>
        <v>4743.81</v>
      </c>
    </row>
    <row r="4654" spans="1:10" ht="12">
      <c r="A4654" s="6">
        <v>1124</v>
      </c>
      <c r="B4654" s="21">
        <v>26119</v>
      </c>
      <c r="D4654">
        <v>124.87</v>
      </c>
      <c r="H4654" s="7" t="s">
        <v>81</v>
      </c>
      <c r="I4654" s="2">
        <v>4868.52</v>
      </c>
      <c r="J4654" s="2">
        <f t="shared" si="85"/>
        <v>4743.650000000001</v>
      </c>
    </row>
    <row r="4655" spans="1:10" ht="12">
      <c r="A4655" s="6">
        <v>1124</v>
      </c>
      <c r="B4655" s="21">
        <v>26124</v>
      </c>
      <c r="D4655">
        <v>125</v>
      </c>
      <c r="H4655" s="7" t="s">
        <v>81</v>
      </c>
      <c r="I4655" s="2">
        <v>4868.52</v>
      </c>
      <c r="J4655" s="2">
        <f t="shared" si="85"/>
        <v>4743.52</v>
      </c>
    </row>
    <row r="4656" spans="1:10" ht="12">
      <c r="A4656" s="6">
        <v>1124</v>
      </c>
      <c r="B4656" s="21">
        <v>26129</v>
      </c>
      <c r="D4656">
        <v>125.22</v>
      </c>
      <c r="H4656" s="7" t="s">
        <v>81</v>
      </c>
      <c r="I4656" s="2">
        <v>4868.52</v>
      </c>
      <c r="J4656" s="2">
        <f t="shared" si="85"/>
        <v>4743.3</v>
      </c>
    </row>
    <row r="4657" spans="1:10" ht="12">
      <c r="A4657" s="6">
        <v>1124</v>
      </c>
      <c r="B4657" s="21">
        <v>26134</v>
      </c>
      <c r="D4657">
        <v>125.43</v>
      </c>
      <c r="H4657" s="7" t="s">
        <v>81</v>
      </c>
      <c r="I4657" s="2">
        <v>4868.52</v>
      </c>
      <c r="J4657" s="2">
        <f t="shared" si="85"/>
        <v>4743.09</v>
      </c>
    </row>
    <row r="4658" spans="1:10" ht="12">
      <c r="A4658" s="6">
        <v>1124</v>
      </c>
      <c r="B4658" s="21">
        <v>26139</v>
      </c>
      <c r="D4658">
        <v>124.94</v>
      </c>
      <c r="H4658" s="7" t="s">
        <v>81</v>
      </c>
      <c r="I4658" s="2">
        <v>4868.52</v>
      </c>
      <c r="J4658" s="2">
        <f t="shared" si="85"/>
        <v>4743.580000000001</v>
      </c>
    </row>
    <row r="4659" spans="1:10" ht="12">
      <c r="A4659" s="6">
        <v>1124</v>
      </c>
      <c r="B4659" s="21">
        <v>26145</v>
      </c>
      <c r="D4659">
        <v>123.91</v>
      </c>
      <c r="H4659" s="7" t="s">
        <v>81</v>
      </c>
      <c r="I4659" s="2">
        <v>4868.52</v>
      </c>
      <c r="J4659" s="2">
        <f t="shared" si="85"/>
        <v>4744.610000000001</v>
      </c>
    </row>
    <row r="4660" spans="1:10" ht="12">
      <c r="A4660" s="6">
        <v>1124</v>
      </c>
      <c r="B4660" s="21">
        <v>26150</v>
      </c>
      <c r="D4660">
        <v>123.28</v>
      </c>
      <c r="H4660" s="7" t="s">
        <v>81</v>
      </c>
      <c r="I4660" s="2">
        <v>4868.52</v>
      </c>
      <c r="J4660" s="2">
        <f t="shared" si="85"/>
        <v>4745.240000000001</v>
      </c>
    </row>
    <row r="4661" spans="1:10" ht="12">
      <c r="A4661" s="6">
        <v>1124</v>
      </c>
      <c r="B4661" s="21">
        <v>26155</v>
      </c>
      <c r="D4661">
        <v>122.82</v>
      </c>
      <c r="H4661" s="7" t="s">
        <v>81</v>
      </c>
      <c r="I4661" s="2">
        <v>4868.52</v>
      </c>
      <c r="J4661" s="2">
        <f t="shared" si="85"/>
        <v>4745.700000000001</v>
      </c>
    </row>
    <row r="4662" spans="1:10" ht="12">
      <c r="A4662" s="6">
        <v>1124</v>
      </c>
      <c r="B4662" s="21">
        <v>26160</v>
      </c>
      <c r="D4662">
        <v>122.5</v>
      </c>
      <c r="H4662" s="7" t="s">
        <v>81</v>
      </c>
      <c r="I4662" s="2">
        <v>4868.52</v>
      </c>
      <c r="J4662" s="2">
        <f t="shared" si="85"/>
        <v>4746.02</v>
      </c>
    </row>
    <row r="4663" spans="1:10" ht="12">
      <c r="A4663" s="6">
        <v>1124</v>
      </c>
      <c r="B4663" s="21">
        <v>26165</v>
      </c>
      <c r="D4663">
        <v>122.26</v>
      </c>
      <c r="H4663" s="7" t="s">
        <v>81</v>
      </c>
      <c r="I4663" s="2">
        <v>4868.52</v>
      </c>
      <c r="J4663" s="2">
        <f t="shared" si="85"/>
        <v>4746.26</v>
      </c>
    </row>
    <row r="4664" spans="1:10" ht="12">
      <c r="A4664" s="6">
        <v>1124</v>
      </c>
      <c r="B4664" s="21">
        <v>26170</v>
      </c>
      <c r="D4664">
        <v>122.11</v>
      </c>
      <c r="H4664" s="7" t="s">
        <v>81</v>
      </c>
      <c r="I4664" s="2">
        <v>4868.52</v>
      </c>
      <c r="J4664" s="2">
        <f t="shared" si="85"/>
        <v>4746.410000000001</v>
      </c>
    </row>
    <row r="4665" spans="1:10" ht="12">
      <c r="A4665" s="6">
        <v>1124</v>
      </c>
      <c r="B4665" s="21">
        <v>26176</v>
      </c>
      <c r="D4665">
        <v>121.85</v>
      </c>
      <c r="H4665" s="7" t="s">
        <v>81</v>
      </c>
      <c r="I4665" s="2">
        <v>4868.52</v>
      </c>
      <c r="J4665" s="2">
        <f t="shared" si="85"/>
        <v>4746.67</v>
      </c>
    </row>
    <row r="4666" spans="1:10" ht="12">
      <c r="A4666" s="6">
        <v>1124</v>
      </c>
      <c r="B4666" s="21">
        <v>26181</v>
      </c>
      <c r="D4666">
        <v>121.82</v>
      </c>
      <c r="H4666" s="7" t="s">
        <v>81</v>
      </c>
      <c r="I4666" s="2">
        <v>4868.52</v>
      </c>
      <c r="J4666" s="2">
        <f t="shared" si="85"/>
        <v>4746.700000000001</v>
      </c>
    </row>
    <row r="4667" spans="1:10" ht="12">
      <c r="A4667" s="6">
        <v>1124</v>
      </c>
      <c r="B4667" s="21">
        <v>26186</v>
      </c>
      <c r="D4667">
        <v>121.75</v>
      </c>
      <c r="H4667" s="7" t="s">
        <v>81</v>
      </c>
      <c r="I4667" s="2">
        <v>4868.52</v>
      </c>
      <c r="J4667" s="2">
        <f t="shared" si="85"/>
        <v>4746.77</v>
      </c>
    </row>
    <row r="4668" spans="1:10" ht="12">
      <c r="A4668" s="6">
        <v>1124</v>
      </c>
      <c r="B4668" s="21">
        <v>26191</v>
      </c>
      <c r="D4668">
        <v>121.67</v>
      </c>
      <c r="H4668" s="7" t="s">
        <v>81</v>
      </c>
      <c r="I4668" s="2">
        <v>4868.52</v>
      </c>
      <c r="J4668" s="2">
        <f t="shared" si="85"/>
        <v>4746.85</v>
      </c>
    </row>
    <row r="4669" spans="1:10" ht="12">
      <c r="A4669" s="6">
        <v>1124</v>
      </c>
      <c r="B4669" s="21">
        <v>26196</v>
      </c>
      <c r="D4669">
        <v>121.6</v>
      </c>
      <c r="H4669" s="7" t="s">
        <v>81</v>
      </c>
      <c r="I4669" s="2">
        <v>4868.52</v>
      </c>
      <c r="J4669" s="2">
        <f t="shared" si="85"/>
        <v>4746.92</v>
      </c>
    </row>
    <row r="4670" spans="1:10" ht="12">
      <c r="A4670" s="6">
        <v>1124</v>
      </c>
      <c r="B4670" s="21">
        <v>26201</v>
      </c>
      <c r="D4670">
        <v>121.47</v>
      </c>
      <c r="H4670" s="7" t="s">
        <v>81</v>
      </c>
      <c r="I4670" s="2">
        <v>4868.52</v>
      </c>
      <c r="J4670" s="2">
        <f t="shared" si="85"/>
        <v>4747.05</v>
      </c>
    </row>
    <row r="4671" spans="1:10" ht="12">
      <c r="A4671" s="6">
        <v>1124</v>
      </c>
      <c r="B4671" s="21">
        <v>26206</v>
      </c>
      <c r="D4671">
        <v>121.43</v>
      </c>
      <c r="H4671" s="7" t="s">
        <v>81</v>
      </c>
      <c r="I4671" s="2">
        <v>4868.52</v>
      </c>
      <c r="J4671" s="2">
        <f t="shared" si="85"/>
        <v>4747.09</v>
      </c>
    </row>
    <row r="4672" spans="1:10" ht="12">
      <c r="A4672" s="6">
        <v>1124</v>
      </c>
      <c r="B4672" s="21">
        <v>26211</v>
      </c>
      <c r="D4672">
        <v>121.66</v>
      </c>
      <c r="H4672" s="7" t="s">
        <v>81</v>
      </c>
      <c r="I4672" s="2">
        <v>4868.52</v>
      </c>
      <c r="J4672" s="2">
        <f t="shared" si="85"/>
        <v>4746.860000000001</v>
      </c>
    </row>
    <row r="4673" spans="1:10" ht="12">
      <c r="A4673" s="6">
        <v>1124</v>
      </c>
      <c r="B4673" s="21">
        <v>26216</v>
      </c>
      <c r="D4673">
        <v>121.46</v>
      </c>
      <c r="H4673" s="7" t="s">
        <v>81</v>
      </c>
      <c r="I4673" s="2">
        <v>4868.52</v>
      </c>
      <c r="J4673" s="2">
        <f t="shared" si="85"/>
        <v>4747.06</v>
      </c>
    </row>
    <row r="4674" spans="1:10" ht="12">
      <c r="A4674" s="6">
        <v>1124</v>
      </c>
      <c r="B4674" s="21">
        <v>26221</v>
      </c>
      <c r="D4674">
        <v>121.27</v>
      </c>
      <c r="H4674" s="7" t="s">
        <v>81</v>
      </c>
      <c r="I4674" s="2">
        <v>4868.52</v>
      </c>
      <c r="J4674" s="2">
        <f t="shared" si="85"/>
        <v>4747.25</v>
      </c>
    </row>
    <row r="4675" spans="1:10" ht="12">
      <c r="A4675" s="6">
        <v>1124</v>
      </c>
      <c r="B4675" s="21">
        <v>26226</v>
      </c>
      <c r="D4675">
        <v>121.38</v>
      </c>
      <c r="H4675" s="7" t="s">
        <v>81</v>
      </c>
      <c r="I4675" s="2">
        <v>4868.52</v>
      </c>
      <c r="J4675" s="2">
        <f t="shared" si="85"/>
        <v>4747.14</v>
      </c>
    </row>
    <row r="4676" spans="1:10" ht="12">
      <c r="A4676" s="6">
        <v>1124</v>
      </c>
      <c r="B4676" s="21">
        <v>26231</v>
      </c>
      <c r="D4676">
        <v>121.22</v>
      </c>
      <c r="H4676" s="7" t="s">
        <v>81</v>
      </c>
      <c r="I4676" s="2">
        <v>4868.52</v>
      </c>
      <c r="J4676" s="2">
        <f t="shared" si="85"/>
        <v>4747.3</v>
      </c>
    </row>
    <row r="4677" spans="1:10" ht="12">
      <c r="A4677" s="6">
        <v>1124</v>
      </c>
      <c r="B4677" s="21">
        <v>26237</v>
      </c>
      <c r="D4677">
        <v>121.24</v>
      </c>
      <c r="H4677" s="7" t="s">
        <v>81</v>
      </c>
      <c r="I4677" s="2">
        <v>4868.52</v>
      </c>
      <c r="J4677" s="2">
        <f t="shared" si="85"/>
        <v>4747.280000000001</v>
      </c>
    </row>
    <row r="4678" spans="1:10" ht="12">
      <c r="A4678" s="6">
        <v>1124</v>
      </c>
      <c r="B4678" s="21">
        <v>26242</v>
      </c>
      <c r="D4678">
        <v>121.25</v>
      </c>
      <c r="H4678" s="7" t="s">
        <v>81</v>
      </c>
      <c r="I4678" s="2">
        <v>4868.52</v>
      </c>
      <c r="J4678" s="2">
        <f t="shared" si="85"/>
        <v>4747.27</v>
      </c>
    </row>
    <row r="4679" spans="1:10" ht="12">
      <c r="A4679" s="6">
        <v>1124</v>
      </c>
      <c r="B4679" s="21">
        <v>26247</v>
      </c>
      <c r="D4679">
        <v>121.25</v>
      </c>
      <c r="H4679" s="7" t="s">
        <v>81</v>
      </c>
      <c r="I4679" s="2">
        <v>4868.52</v>
      </c>
      <c r="J4679" s="2">
        <f t="shared" si="85"/>
        <v>4747.27</v>
      </c>
    </row>
    <row r="4680" spans="1:10" ht="12">
      <c r="A4680" s="6">
        <v>1124</v>
      </c>
      <c r="B4680" s="21">
        <v>26252</v>
      </c>
      <c r="D4680">
        <v>121.13</v>
      </c>
      <c r="H4680" s="7" t="s">
        <v>81</v>
      </c>
      <c r="I4680" s="2">
        <v>4868.52</v>
      </c>
      <c r="J4680" s="2">
        <f t="shared" si="85"/>
        <v>4747.39</v>
      </c>
    </row>
    <row r="4681" spans="1:10" ht="12">
      <c r="A4681" s="6">
        <v>1124</v>
      </c>
      <c r="B4681" s="21">
        <v>26257</v>
      </c>
      <c r="D4681">
        <v>121.23</v>
      </c>
      <c r="H4681" s="7" t="s">
        <v>81</v>
      </c>
      <c r="I4681" s="2">
        <v>4868.52</v>
      </c>
      <c r="J4681" s="2">
        <f t="shared" si="85"/>
        <v>4747.290000000001</v>
      </c>
    </row>
    <row r="4682" spans="1:10" ht="12">
      <c r="A4682" s="6">
        <v>1124</v>
      </c>
      <c r="B4682" s="21">
        <v>26262</v>
      </c>
      <c r="D4682">
        <v>121.15</v>
      </c>
      <c r="H4682" s="7" t="s">
        <v>81</v>
      </c>
      <c r="I4682" s="2">
        <v>4868.52</v>
      </c>
      <c r="J4682" s="2">
        <f t="shared" si="85"/>
        <v>4747.370000000001</v>
      </c>
    </row>
    <row r="4683" spans="1:10" ht="12">
      <c r="A4683" s="6">
        <v>1124</v>
      </c>
      <c r="B4683" s="21">
        <v>26267</v>
      </c>
      <c r="D4683">
        <v>121.05</v>
      </c>
      <c r="H4683" s="7" t="s">
        <v>81</v>
      </c>
      <c r="I4683" s="2">
        <v>4868.52</v>
      </c>
      <c r="J4683" s="2">
        <f t="shared" si="85"/>
        <v>4747.47</v>
      </c>
    </row>
    <row r="4684" spans="1:10" ht="12">
      <c r="A4684" s="6">
        <v>1124</v>
      </c>
      <c r="B4684" s="21">
        <v>26272</v>
      </c>
      <c r="D4684">
        <v>121.02</v>
      </c>
      <c r="H4684" s="7" t="s">
        <v>81</v>
      </c>
      <c r="I4684" s="2">
        <v>4868.52</v>
      </c>
      <c r="J4684" s="2">
        <f t="shared" si="85"/>
        <v>4747.5</v>
      </c>
    </row>
    <row r="4685" spans="1:10" ht="12">
      <c r="A4685" s="6">
        <v>1124</v>
      </c>
      <c r="B4685" s="21">
        <v>26277</v>
      </c>
      <c r="D4685">
        <v>120.99</v>
      </c>
      <c r="H4685" s="7" t="s">
        <v>81</v>
      </c>
      <c r="I4685" s="2">
        <v>4868.52</v>
      </c>
      <c r="J4685" s="2">
        <f t="shared" si="85"/>
        <v>4747.530000000001</v>
      </c>
    </row>
    <row r="4686" spans="1:10" ht="12">
      <c r="A4686" s="6">
        <v>1124</v>
      </c>
      <c r="B4686" s="21">
        <v>26282</v>
      </c>
      <c r="D4686">
        <v>120.95</v>
      </c>
      <c r="H4686" s="7" t="s">
        <v>81</v>
      </c>
      <c r="I4686" s="2">
        <v>4868.52</v>
      </c>
      <c r="J4686" s="2">
        <f t="shared" si="85"/>
        <v>4747.570000000001</v>
      </c>
    </row>
    <row r="4687" spans="1:10" ht="12">
      <c r="A4687" s="6">
        <v>1124</v>
      </c>
      <c r="B4687" s="21">
        <v>26287</v>
      </c>
      <c r="D4687">
        <v>120.99</v>
      </c>
      <c r="H4687" s="7" t="s">
        <v>81</v>
      </c>
      <c r="I4687" s="2">
        <v>4868.52</v>
      </c>
      <c r="J4687" s="2">
        <f t="shared" si="85"/>
        <v>4747.530000000001</v>
      </c>
    </row>
    <row r="4688" spans="1:10" ht="12">
      <c r="A4688" s="6">
        <v>1124</v>
      </c>
      <c r="B4688" s="21">
        <v>26292</v>
      </c>
      <c r="D4688">
        <v>120.82</v>
      </c>
      <c r="H4688" s="7" t="s">
        <v>81</v>
      </c>
      <c r="I4688" s="2">
        <v>4868.52</v>
      </c>
      <c r="J4688" s="2">
        <f t="shared" si="85"/>
        <v>4747.700000000001</v>
      </c>
    </row>
    <row r="4689" spans="1:10" ht="12">
      <c r="A4689" s="6">
        <v>1124</v>
      </c>
      <c r="B4689" s="21">
        <v>26298</v>
      </c>
      <c r="D4689">
        <v>121</v>
      </c>
      <c r="H4689" s="7" t="s">
        <v>81</v>
      </c>
      <c r="I4689" s="2">
        <v>4868.52</v>
      </c>
      <c r="J4689" s="2">
        <f t="shared" si="85"/>
        <v>4747.52</v>
      </c>
    </row>
    <row r="4690" spans="1:10" ht="12">
      <c r="A4690" s="6">
        <v>1124</v>
      </c>
      <c r="B4690" s="21">
        <v>26303</v>
      </c>
      <c r="D4690">
        <v>120.42</v>
      </c>
      <c r="H4690" s="7" t="s">
        <v>81</v>
      </c>
      <c r="I4690" s="2">
        <v>4868.52</v>
      </c>
      <c r="J4690" s="2">
        <f t="shared" si="85"/>
        <v>4748.1</v>
      </c>
    </row>
    <row r="4691" spans="1:10" ht="12">
      <c r="A4691" s="6">
        <v>1124</v>
      </c>
      <c r="B4691" s="21">
        <v>26308</v>
      </c>
      <c r="D4691">
        <v>120.86</v>
      </c>
      <c r="H4691" s="7" t="s">
        <v>81</v>
      </c>
      <c r="I4691" s="2">
        <v>4868.52</v>
      </c>
      <c r="J4691" s="2">
        <f t="shared" si="85"/>
        <v>4747.660000000001</v>
      </c>
    </row>
    <row r="4692" spans="1:10" ht="12">
      <c r="A4692" s="6">
        <v>1124</v>
      </c>
      <c r="B4692" s="21">
        <v>26313</v>
      </c>
      <c r="D4692">
        <v>120.92</v>
      </c>
      <c r="H4692" s="7" t="s">
        <v>81</v>
      </c>
      <c r="I4692" s="2">
        <v>4868.52</v>
      </c>
      <c r="J4692" s="2">
        <f t="shared" si="85"/>
        <v>4747.6</v>
      </c>
    </row>
    <row r="4693" spans="1:10" ht="12">
      <c r="A4693" s="6">
        <v>1124</v>
      </c>
      <c r="B4693" s="21">
        <v>26318</v>
      </c>
      <c r="D4693">
        <v>120.85</v>
      </c>
      <c r="H4693" s="7" t="s">
        <v>81</v>
      </c>
      <c r="I4693" s="2">
        <v>4868.52</v>
      </c>
      <c r="J4693" s="2">
        <f t="shared" si="85"/>
        <v>4747.67</v>
      </c>
    </row>
    <row r="4694" spans="1:10" ht="12">
      <c r="A4694" s="6">
        <v>1124</v>
      </c>
      <c r="B4694" s="21">
        <v>26323</v>
      </c>
      <c r="D4694">
        <v>120.78</v>
      </c>
      <c r="H4694" s="7" t="s">
        <v>81</v>
      </c>
      <c r="I4694" s="2">
        <v>4868.52</v>
      </c>
      <c r="J4694" s="2">
        <f t="shared" si="85"/>
        <v>4747.740000000001</v>
      </c>
    </row>
    <row r="4695" spans="1:10" ht="12">
      <c r="A4695" s="6">
        <v>1124</v>
      </c>
      <c r="B4695" s="21">
        <v>26329</v>
      </c>
      <c r="D4695">
        <v>120.79</v>
      </c>
      <c r="H4695" s="7" t="s">
        <v>81</v>
      </c>
      <c r="I4695" s="2">
        <v>4868.52</v>
      </c>
      <c r="J4695" s="2">
        <f t="shared" si="85"/>
        <v>4747.7300000000005</v>
      </c>
    </row>
    <row r="4696" spans="1:10" ht="12">
      <c r="A4696" s="6">
        <v>1124</v>
      </c>
      <c r="B4696" s="21">
        <v>26334</v>
      </c>
      <c r="D4696">
        <v>120.8</v>
      </c>
      <c r="H4696" s="7" t="s">
        <v>81</v>
      </c>
      <c r="I4696" s="2">
        <v>4868.52</v>
      </c>
      <c r="J4696" s="2">
        <f t="shared" si="85"/>
        <v>4747.72</v>
      </c>
    </row>
    <row r="4697" spans="1:10" ht="12">
      <c r="A4697" s="6">
        <v>1124</v>
      </c>
      <c r="B4697" s="21">
        <v>26339</v>
      </c>
      <c r="D4697">
        <v>120.83</v>
      </c>
      <c r="H4697" s="7" t="s">
        <v>81</v>
      </c>
      <c r="I4697" s="2">
        <v>4868.52</v>
      </c>
      <c r="J4697" s="2">
        <f t="shared" si="85"/>
        <v>4747.6900000000005</v>
      </c>
    </row>
    <row r="4698" spans="1:10" ht="12">
      <c r="A4698" s="6">
        <v>1124</v>
      </c>
      <c r="B4698" s="21">
        <v>26344</v>
      </c>
      <c r="D4698">
        <v>120.82</v>
      </c>
      <c r="H4698" s="7" t="s">
        <v>81</v>
      </c>
      <c r="I4698" s="2">
        <v>4868.52</v>
      </c>
      <c r="J4698" s="2">
        <f t="shared" si="85"/>
        <v>4747.700000000001</v>
      </c>
    </row>
    <row r="4699" spans="1:10" ht="12">
      <c r="A4699" s="6">
        <v>1124</v>
      </c>
      <c r="B4699" s="21">
        <v>26349</v>
      </c>
      <c r="D4699">
        <v>120.83</v>
      </c>
      <c r="H4699" s="7" t="s">
        <v>81</v>
      </c>
      <c r="I4699" s="2">
        <v>4868.52</v>
      </c>
      <c r="J4699" s="2">
        <f t="shared" si="85"/>
        <v>4747.6900000000005</v>
      </c>
    </row>
    <row r="4700" spans="1:10" ht="12">
      <c r="A4700" s="6">
        <v>1124</v>
      </c>
      <c r="B4700" s="21">
        <v>26354</v>
      </c>
      <c r="D4700">
        <v>120.78</v>
      </c>
      <c r="H4700" s="7" t="s">
        <v>81</v>
      </c>
      <c r="I4700" s="2">
        <v>4868.52</v>
      </c>
      <c r="J4700" s="2">
        <f t="shared" si="85"/>
        <v>4747.740000000001</v>
      </c>
    </row>
    <row r="4701" spans="1:10" ht="12">
      <c r="A4701" s="6">
        <v>1124</v>
      </c>
      <c r="B4701" s="21">
        <v>26358</v>
      </c>
      <c r="D4701">
        <v>120.75</v>
      </c>
      <c r="H4701" s="7" t="s">
        <v>81</v>
      </c>
      <c r="I4701" s="2">
        <v>4868.52</v>
      </c>
      <c r="J4701" s="2">
        <f t="shared" si="85"/>
        <v>4747.77</v>
      </c>
    </row>
    <row r="4702" spans="1:10" ht="12">
      <c r="A4702" s="6">
        <v>1124</v>
      </c>
      <c r="B4702" s="21">
        <v>26363</v>
      </c>
      <c r="D4702">
        <v>120.78</v>
      </c>
      <c r="H4702" s="7" t="s">
        <v>81</v>
      </c>
      <c r="I4702" s="2">
        <v>4868.52</v>
      </c>
      <c r="J4702" s="2">
        <f t="shared" si="85"/>
        <v>4747.740000000001</v>
      </c>
    </row>
    <row r="4703" spans="1:10" ht="12">
      <c r="A4703" s="6">
        <v>1124</v>
      </c>
      <c r="B4703" s="21">
        <v>26368</v>
      </c>
      <c r="D4703">
        <v>120.75</v>
      </c>
      <c r="H4703" s="7" t="s">
        <v>81</v>
      </c>
      <c r="I4703" s="2">
        <v>4868.52</v>
      </c>
      <c r="J4703" s="2">
        <f t="shared" si="85"/>
        <v>4747.77</v>
      </c>
    </row>
    <row r="4704" spans="1:10" ht="12">
      <c r="A4704" s="6">
        <v>1124</v>
      </c>
      <c r="B4704" s="21">
        <v>26373</v>
      </c>
      <c r="D4704">
        <v>120.77</v>
      </c>
      <c r="H4704" s="7" t="s">
        <v>81</v>
      </c>
      <c r="I4704" s="2">
        <v>4868.52</v>
      </c>
      <c r="J4704" s="2">
        <f t="shared" si="85"/>
        <v>4747.75</v>
      </c>
    </row>
    <row r="4705" spans="1:10" ht="12">
      <c r="A4705" s="6">
        <v>1124</v>
      </c>
      <c r="B4705" s="21">
        <v>26378</v>
      </c>
      <c r="D4705">
        <v>120.73</v>
      </c>
      <c r="H4705" s="7" t="s">
        <v>81</v>
      </c>
      <c r="I4705" s="2">
        <v>4868.52</v>
      </c>
      <c r="J4705" s="2">
        <f t="shared" si="85"/>
        <v>4747.790000000001</v>
      </c>
    </row>
    <row r="4706" spans="1:10" ht="12">
      <c r="A4706" s="6">
        <v>1124</v>
      </c>
      <c r="B4706" s="21">
        <v>26383</v>
      </c>
      <c r="D4706">
        <v>120.6</v>
      </c>
      <c r="H4706" s="7" t="s">
        <v>81</v>
      </c>
      <c r="I4706" s="2">
        <v>4868.52</v>
      </c>
      <c r="J4706" s="2">
        <f t="shared" si="85"/>
        <v>4747.92</v>
      </c>
    </row>
    <row r="4707" spans="1:10" ht="12">
      <c r="A4707" s="6">
        <v>1124</v>
      </c>
      <c r="B4707" s="21">
        <v>26389</v>
      </c>
      <c r="D4707">
        <v>120.71</v>
      </c>
      <c r="H4707" s="7" t="s">
        <v>81</v>
      </c>
      <c r="I4707" s="2">
        <v>4868.52</v>
      </c>
      <c r="J4707" s="2">
        <f t="shared" si="85"/>
        <v>4747.81</v>
      </c>
    </row>
    <row r="4708" spans="1:10" ht="12">
      <c r="A4708" s="6">
        <v>1124</v>
      </c>
      <c r="B4708" s="21">
        <v>26394</v>
      </c>
      <c r="D4708">
        <v>120.64</v>
      </c>
      <c r="H4708" s="7" t="s">
        <v>81</v>
      </c>
      <c r="I4708" s="2">
        <v>4868.52</v>
      </c>
      <c r="J4708" s="2">
        <f t="shared" si="85"/>
        <v>4747.88</v>
      </c>
    </row>
    <row r="4709" spans="1:10" ht="12">
      <c r="A4709" s="6">
        <v>1124</v>
      </c>
      <c r="B4709" s="21">
        <v>26399</v>
      </c>
      <c r="D4709">
        <v>120.64</v>
      </c>
      <c r="H4709" s="7" t="s">
        <v>81</v>
      </c>
      <c r="I4709" s="2">
        <v>4868.52</v>
      </c>
      <c r="J4709" s="2">
        <f t="shared" si="85"/>
        <v>4747.88</v>
      </c>
    </row>
    <row r="4710" spans="1:10" ht="12">
      <c r="A4710" s="6">
        <v>1124</v>
      </c>
      <c r="B4710" s="21">
        <v>26404</v>
      </c>
      <c r="D4710">
        <v>120.63</v>
      </c>
      <c r="H4710" s="7" t="s">
        <v>81</v>
      </c>
      <c r="I4710" s="2">
        <v>4868.52</v>
      </c>
      <c r="J4710" s="2">
        <f t="shared" si="85"/>
        <v>4747.89</v>
      </c>
    </row>
    <row r="4711" spans="1:10" ht="12">
      <c r="A4711" s="6">
        <v>1124</v>
      </c>
      <c r="B4711" s="21">
        <v>26409</v>
      </c>
      <c r="D4711">
        <v>120.62</v>
      </c>
      <c r="H4711" s="7" t="s">
        <v>81</v>
      </c>
      <c r="I4711" s="2">
        <v>4868.52</v>
      </c>
      <c r="J4711" s="2">
        <f t="shared" si="85"/>
        <v>4747.900000000001</v>
      </c>
    </row>
    <row r="4712" spans="1:10" ht="12">
      <c r="A4712" s="6">
        <v>1124</v>
      </c>
      <c r="B4712" s="21">
        <v>26414</v>
      </c>
      <c r="D4712">
        <v>120.6</v>
      </c>
      <c r="H4712" s="7" t="s">
        <v>81</v>
      </c>
      <c r="I4712" s="2">
        <v>4868.52</v>
      </c>
      <c r="J4712" s="2">
        <f aca="true" t="shared" si="86" ref="J4712:J4775">I4712-D4712</f>
        <v>4747.92</v>
      </c>
    </row>
    <row r="4713" spans="1:10" ht="12">
      <c r="A4713" s="6">
        <v>1124</v>
      </c>
      <c r="B4713" s="21">
        <v>26419</v>
      </c>
      <c r="D4713">
        <v>120.63</v>
      </c>
      <c r="H4713" s="7" t="s">
        <v>81</v>
      </c>
      <c r="I4713" s="2">
        <v>4868.52</v>
      </c>
      <c r="J4713" s="2">
        <f t="shared" si="86"/>
        <v>4747.89</v>
      </c>
    </row>
    <row r="4714" spans="1:10" ht="12">
      <c r="A4714" s="6">
        <v>1124</v>
      </c>
      <c r="B4714" s="21">
        <v>26424</v>
      </c>
      <c r="D4714">
        <v>121.07</v>
      </c>
      <c r="H4714" s="7" t="s">
        <v>81</v>
      </c>
      <c r="I4714" s="2">
        <v>4868.52</v>
      </c>
      <c r="J4714" s="2">
        <f t="shared" si="86"/>
        <v>4747.450000000001</v>
      </c>
    </row>
    <row r="4715" spans="1:10" ht="12">
      <c r="A4715" s="6">
        <v>1124</v>
      </c>
      <c r="B4715" s="21">
        <v>26429</v>
      </c>
      <c r="D4715">
        <v>122</v>
      </c>
      <c r="H4715" s="7" t="s">
        <v>81</v>
      </c>
      <c r="I4715" s="2">
        <v>4868.52</v>
      </c>
      <c r="J4715" s="2">
        <f t="shared" si="86"/>
        <v>4746.52</v>
      </c>
    </row>
    <row r="4716" spans="1:10" ht="12">
      <c r="A4716" s="6">
        <v>1124</v>
      </c>
      <c r="B4716" s="21">
        <v>26434</v>
      </c>
      <c r="D4716">
        <v>122.79</v>
      </c>
      <c r="H4716" s="7" t="s">
        <v>81</v>
      </c>
      <c r="I4716" s="2">
        <v>4868.52</v>
      </c>
      <c r="J4716" s="2">
        <f t="shared" si="86"/>
        <v>4745.7300000000005</v>
      </c>
    </row>
    <row r="4717" spans="1:10" ht="12">
      <c r="A4717" s="6">
        <v>1124</v>
      </c>
      <c r="B4717" s="21">
        <v>26439</v>
      </c>
      <c r="D4717">
        <v>123.29</v>
      </c>
      <c r="H4717" s="7" t="s">
        <v>81</v>
      </c>
      <c r="I4717" s="2">
        <v>4868.52</v>
      </c>
      <c r="J4717" s="2">
        <f t="shared" si="86"/>
        <v>4745.2300000000005</v>
      </c>
    </row>
    <row r="4718" spans="1:10" ht="12">
      <c r="A4718" s="6">
        <v>1124</v>
      </c>
      <c r="B4718" s="21">
        <v>26444</v>
      </c>
      <c r="D4718">
        <v>123.77</v>
      </c>
      <c r="H4718" s="7" t="s">
        <v>81</v>
      </c>
      <c r="I4718" s="2">
        <v>4868.52</v>
      </c>
      <c r="J4718" s="2">
        <f t="shared" si="86"/>
        <v>4744.75</v>
      </c>
    </row>
    <row r="4719" spans="1:10" ht="12">
      <c r="A4719" s="6">
        <v>1124</v>
      </c>
      <c r="B4719" s="21">
        <v>26450</v>
      </c>
      <c r="D4719">
        <v>124.16</v>
      </c>
      <c r="H4719" s="7" t="s">
        <v>81</v>
      </c>
      <c r="I4719" s="2">
        <v>4868.52</v>
      </c>
      <c r="J4719" s="2">
        <f t="shared" si="86"/>
        <v>4744.360000000001</v>
      </c>
    </row>
    <row r="4720" spans="1:10" ht="12">
      <c r="A4720" s="6">
        <v>1124</v>
      </c>
      <c r="B4720" s="21">
        <v>26455</v>
      </c>
      <c r="D4720">
        <v>124.34</v>
      </c>
      <c r="H4720" s="7" t="s">
        <v>81</v>
      </c>
      <c r="I4720" s="2">
        <v>4868.52</v>
      </c>
      <c r="J4720" s="2">
        <f t="shared" si="86"/>
        <v>4744.18</v>
      </c>
    </row>
    <row r="4721" spans="1:10" ht="12">
      <c r="A4721" s="6">
        <v>1124</v>
      </c>
      <c r="B4721" s="21">
        <v>26460</v>
      </c>
      <c r="D4721">
        <v>124.32</v>
      </c>
      <c r="H4721" s="7" t="s">
        <v>81</v>
      </c>
      <c r="I4721" s="2">
        <v>4868.52</v>
      </c>
      <c r="J4721" s="2">
        <f t="shared" si="86"/>
        <v>4744.200000000001</v>
      </c>
    </row>
    <row r="4722" spans="1:10" ht="12">
      <c r="A4722" s="6">
        <v>1124</v>
      </c>
      <c r="B4722" s="21">
        <v>26465</v>
      </c>
      <c r="D4722">
        <v>124.53</v>
      </c>
      <c r="H4722" s="7" t="s">
        <v>81</v>
      </c>
      <c r="I4722" s="2">
        <v>4868.52</v>
      </c>
      <c r="J4722" s="2">
        <f t="shared" si="86"/>
        <v>4743.990000000001</v>
      </c>
    </row>
    <row r="4723" spans="1:10" ht="12">
      <c r="A4723" s="6">
        <v>1124</v>
      </c>
      <c r="B4723" s="21">
        <v>26470</v>
      </c>
      <c r="D4723">
        <v>124.62</v>
      </c>
      <c r="H4723" s="7" t="s">
        <v>81</v>
      </c>
      <c r="I4723" s="2">
        <v>4868.52</v>
      </c>
      <c r="J4723" s="2">
        <f t="shared" si="86"/>
        <v>4743.900000000001</v>
      </c>
    </row>
    <row r="4724" spans="1:10" ht="12">
      <c r="A4724" s="6">
        <v>1124</v>
      </c>
      <c r="B4724" s="21">
        <v>26475</v>
      </c>
      <c r="D4724">
        <v>124.75</v>
      </c>
      <c r="H4724" s="7" t="s">
        <v>81</v>
      </c>
      <c r="I4724" s="2">
        <v>4868.52</v>
      </c>
      <c r="J4724" s="2">
        <f t="shared" si="86"/>
        <v>4743.77</v>
      </c>
    </row>
    <row r="4725" spans="1:10" ht="12">
      <c r="A4725" s="6">
        <v>1124</v>
      </c>
      <c r="B4725" s="21">
        <v>26480</v>
      </c>
      <c r="D4725">
        <v>124.97</v>
      </c>
      <c r="H4725" s="7" t="s">
        <v>81</v>
      </c>
      <c r="I4725" s="2">
        <v>4868.52</v>
      </c>
      <c r="J4725" s="2">
        <f t="shared" si="86"/>
        <v>4743.55</v>
      </c>
    </row>
    <row r="4726" spans="1:10" ht="12">
      <c r="A4726" s="6">
        <v>1124</v>
      </c>
      <c r="B4726" s="21">
        <v>26485</v>
      </c>
      <c r="D4726">
        <v>125.15</v>
      </c>
      <c r="H4726" s="7" t="s">
        <v>81</v>
      </c>
      <c r="I4726" s="2">
        <v>4868.52</v>
      </c>
      <c r="J4726" s="2">
        <f t="shared" si="86"/>
        <v>4743.370000000001</v>
      </c>
    </row>
    <row r="4727" spans="1:10" ht="12">
      <c r="A4727" s="6">
        <v>1124</v>
      </c>
      <c r="B4727" s="21">
        <v>26490</v>
      </c>
      <c r="D4727">
        <v>125.15</v>
      </c>
      <c r="H4727" s="7" t="s">
        <v>81</v>
      </c>
      <c r="I4727" s="2">
        <v>4868.52</v>
      </c>
      <c r="J4727" s="2">
        <f t="shared" si="86"/>
        <v>4743.370000000001</v>
      </c>
    </row>
    <row r="4728" spans="1:10" ht="12">
      <c r="A4728" s="6">
        <v>1124</v>
      </c>
      <c r="B4728" s="21">
        <v>26495</v>
      </c>
      <c r="D4728">
        <v>125.25</v>
      </c>
      <c r="H4728" s="7" t="s">
        <v>81</v>
      </c>
      <c r="I4728" s="2">
        <v>4868.52</v>
      </c>
      <c r="J4728" s="2">
        <f t="shared" si="86"/>
        <v>4743.27</v>
      </c>
    </row>
    <row r="4729" spans="1:10" ht="12">
      <c r="A4729" s="6">
        <v>1124</v>
      </c>
      <c r="B4729" s="21">
        <v>26500</v>
      </c>
      <c r="D4729">
        <v>124.78</v>
      </c>
      <c r="H4729" s="7" t="s">
        <v>81</v>
      </c>
      <c r="I4729" s="2">
        <v>4868.52</v>
      </c>
      <c r="J4729" s="2">
        <f t="shared" si="86"/>
        <v>4743.740000000001</v>
      </c>
    </row>
    <row r="4730" spans="1:10" ht="12">
      <c r="A4730" s="6">
        <v>1124</v>
      </c>
      <c r="B4730" s="21">
        <v>26505</v>
      </c>
      <c r="D4730">
        <v>123.94</v>
      </c>
      <c r="H4730" s="7" t="s">
        <v>81</v>
      </c>
      <c r="I4730" s="2">
        <v>4868.52</v>
      </c>
      <c r="J4730" s="2">
        <f t="shared" si="86"/>
        <v>4744.580000000001</v>
      </c>
    </row>
    <row r="4731" spans="1:10" ht="12">
      <c r="A4731" s="6">
        <v>1124</v>
      </c>
      <c r="B4731" s="21">
        <v>26511</v>
      </c>
      <c r="D4731">
        <v>123.22</v>
      </c>
      <c r="H4731" s="7" t="s">
        <v>81</v>
      </c>
      <c r="I4731" s="2">
        <v>4868.52</v>
      </c>
      <c r="J4731" s="2">
        <f t="shared" si="86"/>
        <v>4745.3</v>
      </c>
    </row>
    <row r="4732" spans="1:10" ht="12">
      <c r="A4732" s="6">
        <v>1124</v>
      </c>
      <c r="B4732" s="21">
        <v>26516</v>
      </c>
      <c r="D4732">
        <v>122.78</v>
      </c>
      <c r="H4732" s="7" t="s">
        <v>81</v>
      </c>
      <c r="I4732" s="2">
        <v>4868.52</v>
      </c>
      <c r="J4732" s="2">
        <f t="shared" si="86"/>
        <v>4745.740000000001</v>
      </c>
    </row>
    <row r="4733" spans="1:10" ht="12">
      <c r="A4733" s="6">
        <v>1124</v>
      </c>
      <c r="B4733" s="21">
        <v>26521</v>
      </c>
      <c r="D4733">
        <v>122.43</v>
      </c>
      <c r="H4733" s="7" t="s">
        <v>81</v>
      </c>
      <c r="I4733" s="2">
        <v>4868.52</v>
      </c>
      <c r="J4733" s="2">
        <f t="shared" si="86"/>
        <v>4746.09</v>
      </c>
    </row>
    <row r="4734" spans="1:10" ht="12">
      <c r="A4734" s="6">
        <v>1124</v>
      </c>
      <c r="B4734" s="21">
        <v>26526</v>
      </c>
      <c r="D4734">
        <v>122.2</v>
      </c>
      <c r="H4734" s="7" t="s">
        <v>81</v>
      </c>
      <c r="I4734" s="2">
        <v>4868.52</v>
      </c>
      <c r="J4734" s="2">
        <f t="shared" si="86"/>
        <v>4746.320000000001</v>
      </c>
    </row>
    <row r="4735" spans="1:10" ht="12">
      <c r="A4735" s="6">
        <v>1124</v>
      </c>
      <c r="B4735" s="21">
        <v>26531</v>
      </c>
      <c r="D4735">
        <v>122.07</v>
      </c>
      <c r="H4735" s="7" t="s">
        <v>81</v>
      </c>
      <c r="I4735" s="2">
        <v>4868.52</v>
      </c>
      <c r="J4735" s="2">
        <f t="shared" si="86"/>
        <v>4746.450000000001</v>
      </c>
    </row>
    <row r="4736" spans="1:10" ht="12">
      <c r="A4736" s="6">
        <v>1124</v>
      </c>
      <c r="B4736" s="21">
        <v>26536</v>
      </c>
      <c r="D4736">
        <v>121.9</v>
      </c>
      <c r="H4736" s="7" t="s">
        <v>81</v>
      </c>
      <c r="I4736" s="2">
        <v>4868.52</v>
      </c>
      <c r="J4736" s="2">
        <f t="shared" si="86"/>
        <v>4746.620000000001</v>
      </c>
    </row>
    <row r="4737" spans="1:10" ht="12">
      <c r="A4737" s="6">
        <v>1124</v>
      </c>
      <c r="B4737" s="21">
        <v>26542</v>
      </c>
      <c r="D4737">
        <v>122.11</v>
      </c>
      <c r="H4737" s="7" t="s">
        <v>81</v>
      </c>
      <c r="I4737" s="2">
        <v>4868.52</v>
      </c>
      <c r="J4737" s="2">
        <f t="shared" si="86"/>
        <v>4746.410000000001</v>
      </c>
    </row>
    <row r="4738" spans="1:10" ht="12">
      <c r="A4738" s="6">
        <v>1124</v>
      </c>
      <c r="B4738" s="21">
        <v>26547</v>
      </c>
      <c r="D4738">
        <v>122.15</v>
      </c>
      <c r="H4738" s="7" t="s">
        <v>81</v>
      </c>
      <c r="I4738" s="2">
        <v>4868.52</v>
      </c>
      <c r="J4738" s="2">
        <f t="shared" si="86"/>
        <v>4746.370000000001</v>
      </c>
    </row>
    <row r="4739" spans="1:10" ht="12">
      <c r="A4739" s="6">
        <v>1124</v>
      </c>
      <c r="B4739" s="21">
        <v>26552</v>
      </c>
      <c r="D4739">
        <v>122.22</v>
      </c>
      <c r="H4739" s="7" t="s">
        <v>81</v>
      </c>
      <c r="I4739" s="2">
        <v>4868.52</v>
      </c>
      <c r="J4739" s="2">
        <f t="shared" si="86"/>
        <v>4746.3</v>
      </c>
    </row>
    <row r="4740" spans="1:10" ht="12">
      <c r="A4740" s="6">
        <v>1124</v>
      </c>
      <c r="B4740" s="21">
        <v>26557</v>
      </c>
      <c r="D4740">
        <v>123.06</v>
      </c>
      <c r="H4740" s="7" t="s">
        <v>81</v>
      </c>
      <c r="I4740" s="2">
        <v>4868.52</v>
      </c>
      <c r="J4740" s="2">
        <f t="shared" si="86"/>
        <v>4745.46</v>
      </c>
    </row>
    <row r="4741" spans="1:10" ht="12">
      <c r="A4741" s="6">
        <v>1124</v>
      </c>
      <c r="B4741" s="21">
        <v>26562</v>
      </c>
      <c r="D4741">
        <v>124.15</v>
      </c>
      <c r="H4741" s="7" t="s">
        <v>81</v>
      </c>
      <c r="I4741" s="2">
        <v>4868.52</v>
      </c>
      <c r="J4741" s="2">
        <f t="shared" si="86"/>
        <v>4744.370000000001</v>
      </c>
    </row>
    <row r="4742" spans="1:10" ht="12">
      <c r="A4742" s="6">
        <v>1124</v>
      </c>
      <c r="B4742" s="21">
        <v>26567</v>
      </c>
      <c r="D4742">
        <v>123.63</v>
      </c>
      <c r="H4742" s="7" t="s">
        <v>81</v>
      </c>
      <c r="I4742" s="2">
        <v>4868.52</v>
      </c>
      <c r="J4742" s="2">
        <f t="shared" si="86"/>
        <v>4744.89</v>
      </c>
    </row>
    <row r="4743" spans="1:10" ht="12">
      <c r="A4743" s="6">
        <v>1124</v>
      </c>
      <c r="B4743" s="21">
        <v>26572</v>
      </c>
      <c r="D4743">
        <v>123.07</v>
      </c>
      <c r="H4743" s="7" t="s">
        <v>81</v>
      </c>
      <c r="I4743" s="2">
        <v>4868.52</v>
      </c>
      <c r="J4743" s="2">
        <f t="shared" si="86"/>
        <v>4745.450000000001</v>
      </c>
    </row>
    <row r="4744" spans="1:10" ht="12">
      <c r="A4744" s="6">
        <v>1124</v>
      </c>
      <c r="B4744" s="21">
        <v>26608</v>
      </c>
      <c r="D4744">
        <v>121.54</v>
      </c>
      <c r="H4744" s="7" t="s">
        <v>81</v>
      </c>
      <c r="I4744" s="2">
        <v>4868.52</v>
      </c>
      <c r="J4744" s="2">
        <f t="shared" si="86"/>
        <v>4746.9800000000005</v>
      </c>
    </row>
    <row r="4745" spans="1:10" ht="12">
      <c r="A4745" s="6">
        <v>1124</v>
      </c>
      <c r="B4745" s="21">
        <v>26613</v>
      </c>
      <c r="D4745">
        <v>121.45</v>
      </c>
      <c r="H4745" s="7" t="s">
        <v>81</v>
      </c>
      <c r="I4745" s="2">
        <v>4868.52</v>
      </c>
      <c r="J4745" s="2">
        <f t="shared" si="86"/>
        <v>4747.070000000001</v>
      </c>
    </row>
    <row r="4746" spans="1:10" ht="12">
      <c r="A4746" s="6">
        <v>1124</v>
      </c>
      <c r="B4746" s="21">
        <v>26618</v>
      </c>
      <c r="D4746">
        <v>121.4</v>
      </c>
      <c r="H4746" s="7" t="s">
        <v>81</v>
      </c>
      <c r="I4746" s="2">
        <v>4868.52</v>
      </c>
      <c r="J4746" s="2">
        <f t="shared" si="86"/>
        <v>4747.120000000001</v>
      </c>
    </row>
    <row r="4747" spans="1:10" ht="12">
      <c r="A4747" s="6">
        <v>1124</v>
      </c>
      <c r="B4747" s="21">
        <v>26623</v>
      </c>
      <c r="D4747">
        <v>121.38</v>
      </c>
      <c r="H4747" s="7" t="s">
        <v>81</v>
      </c>
      <c r="I4747" s="2">
        <v>4868.52</v>
      </c>
      <c r="J4747" s="2">
        <f t="shared" si="86"/>
        <v>4747.14</v>
      </c>
    </row>
    <row r="4748" spans="1:10" ht="12">
      <c r="A4748" s="6">
        <v>1124</v>
      </c>
      <c r="B4748" s="21">
        <v>26628</v>
      </c>
      <c r="D4748">
        <v>121.4</v>
      </c>
      <c r="H4748" s="7" t="s">
        <v>81</v>
      </c>
      <c r="I4748" s="2">
        <v>4868.52</v>
      </c>
      <c r="J4748" s="2">
        <f t="shared" si="86"/>
        <v>4747.120000000001</v>
      </c>
    </row>
    <row r="4749" spans="1:10" ht="12">
      <c r="A4749" s="6">
        <v>1124</v>
      </c>
      <c r="B4749" s="21">
        <v>26633</v>
      </c>
      <c r="D4749">
        <v>121.35</v>
      </c>
      <c r="H4749" s="7" t="s">
        <v>81</v>
      </c>
      <c r="I4749" s="2">
        <v>4868.52</v>
      </c>
      <c r="J4749" s="2">
        <f t="shared" si="86"/>
        <v>4747.17</v>
      </c>
    </row>
    <row r="4750" spans="1:10" ht="12">
      <c r="A4750" s="6">
        <v>1124</v>
      </c>
      <c r="B4750" s="21">
        <v>26638</v>
      </c>
      <c r="D4750">
        <v>121.17</v>
      </c>
      <c r="H4750" s="7" t="s">
        <v>81</v>
      </c>
      <c r="I4750" s="2">
        <v>4868.52</v>
      </c>
      <c r="J4750" s="2">
        <f t="shared" si="86"/>
        <v>4747.35</v>
      </c>
    </row>
    <row r="4751" spans="1:10" ht="12">
      <c r="A4751" s="6">
        <v>1124</v>
      </c>
      <c r="B4751" s="21">
        <v>26643</v>
      </c>
      <c r="D4751">
        <v>121.24</v>
      </c>
      <c r="H4751" s="7" t="s">
        <v>81</v>
      </c>
      <c r="I4751" s="2">
        <v>4868.52</v>
      </c>
      <c r="J4751" s="2">
        <f t="shared" si="86"/>
        <v>4747.280000000001</v>
      </c>
    </row>
    <row r="4752" spans="1:10" ht="12">
      <c r="A4752" s="6">
        <v>1124</v>
      </c>
      <c r="B4752" s="21">
        <v>26648</v>
      </c>
      <c r="D4752">
        <v>121.27</v>
      </c>
      <c r="H4752" s="7" t="s">
        <v>81</v>
      </c>
      <c r="I4752" s="2">
        <v>4868.52</v>
      </c>
      <c r="J4752" s="2">
        <f t="shared" si="86"/>
        <v>4747.25</v>
      </c>
    </row>
    <row r="4753" spans="1:10" ht="12">
      <c r="A4753" s="6">
        <v>1124</v>
      </c>
      <c r="B4753" s="21">
        <v>26653</v>
      </c>
      <c r="D4753">
        <v>121.17</v>
      </c>
      <c r="H4753" s="7" t="s">
        <v>81</v>
      </c>
      <c r="I4753" s="2">
        <v>4868.52</v>
      </c>
      <c r="J4753" s="2">
        <f t="shared" si="86"/>
        <v>4747.35</v>
      </c>
    </row>
    <row r="4754" spans="1:10" ht="12">
      <c r="A4754" s="6">
        <v>1124</v>
      </c>
      <c r="B4754" s="21">
        <v>26658</v>
      </c>
      <c r="D4754">
        <v>121.17</v>
      </c>
      <c r="H4754" s="7" t="s">
        <v>81</v>
      </c>
      <c r="I4754" s="2">
        <v>4868.52</v>
      </c>
      <c r="J4754" s="2">
        <f t="shared" si="86"/>
        <v>4747.35</v>
      </c>
    </row>
    <row r="4755" spans="1:10" ht="12">
      <c r="A4755" s="6">
        <v>1124</v>
      </c>
      <c r="B4755" s="21">
        <v>26664</v>
      </c>
      <c r="D4755">
        <v>121.07</v>
      </c>
      <c r="H4755" s="7" t="s">
        <v>81</v>
      </c>
      <c r="I4755" s="2">
        <v>4868.52</v>
      </c>
      <c r="J4755" s="2">
        <f t="shared" si="86"/>
        <v>4747.450000000001</v>
      </c>
    </row>
    <row r="4756" spans="1:10" ht="12">
      <c r="A4756" s="6">
        <v>1124</v>
      </c>
      <c r="B4756" s="21">
        <v>26669</v>
      </c>
      <c r="D4756">
        <v>121.03</v>
      </c>
      <c r="H4756" s="7" t="s">
        <v>81</v>
      </c>
      <c r="I4756" s="2">
        <v>4868.52</v>
      </c>
      <c r="J4756" s="2">
        <f t="shared" si="86"/>
        <v>4747.490000000001</v>
      </c>
    </row>
    <row r="4757" spans="1:10" ht="12">
      <c r="A4757" s="6">
        <v>1124</v>
      </c>
      <c r="B4757" s="21">
        <v>26674</v>
      </c>
      <c r="D4757">
        <v>120.99</v>
      </c>
      <c r="H4757" s="7" t="s">
        <v>81</v>
      </c>
      <c r="I4757" s="2">
        <v>4868.52</v>
      </c>
      <c r="J4757" s="2">
        <f t="shared" si="86"/>
        <v>4747.530000000001</v>
      </c>
    </row>
    <row r="4758" spans="1:10" ht="12">
      <c r="A4758" s="6">
        <v>1124</v>
      </c>
      <c r="B4758" s="21">
        <v>26679</v>
      </c>
      <c r="D4758">
        <v>120.97</v>
      </c>
      <c r="H4758" s="7" t="s">
        <v>81</v>
      </c>
      <c r="I4758" s="2">
        <v>4868.52</v>
      </c>
      <c r="J4758" s="2">
        <f t="shared" si="86"/>
        <v>4747.55</v>
      </c>
    </row>
    <row r="4759" spans="1:10" ht="12">
      <c r="A4759" s="6">
        <v>1124</v>
      </c>
      <c r="B4759" s="21">
        <v>26684</v>
      </c>
      <c r="D4759">
        <v>120.87</v>
      </c>
      <c r="H4759" s="7" t="s">
        <v>81</v>
      </c>
      <c r="I4759" s="2">
        <v>4868.52</v>
      </c>
      <c r="J4759" s="2">
        <f t="shared" si="86"/>
        <v>4747.650000000001</v>
      </c>
    </row>
    <row r="4760" spans="1:10" ht="12">
      <c r="A4760" s="6">
        <v>1124</v>
      </c>
      <c r="B4760" s="21">
        <v>26689</v>
      </c>
      <c r="D4760">
        <v>120.89</v>
      </c>
      <c r="H4760" s="7" t="s">
        <v>81</v>
      </c>
      <c r="I4760" s="2">
        <v>4868.52</v>
      </c>
      <c r="J4760" s="2">
        <f t="shared" si="86"/>
        <v>4747.63</v>
      </c>
    </row>
    <row r="4761" spans="1:10" ht="12">
      <c r="A4761" s="6">
        <v>1124</v>
      </c>
      <c r="B4761" s="21">
        <v>26695</v>
      </c>
      <c r="D4761">
        <v>120.83</v>
      </c>
      <c r="H4761" s="7" t="s">
        <v>81</v>
      </c>
      <c r="I4761" s="2">
        <v>4868.52</v>
      </c>
      <c r="J4761" s="2">
        <f t="shared" si="86"/>
        <v>4747.6900000000005</v>
      </c>
    </row>
    <row r="4762" spans="1:10" ht="12">
      <c r="A4762" s="6">
        <v>1124</v>
      </c>
      <c r="B4762" s="21">
        <v>26700</v>
      </c>
      <c r="D4762">
        <v>120.88</v>
      </c>
      <c r="H4762" s="7" t="s">
        <v>81</v>
      </c>
      <c r="I4762" s="2">
        <v>4868.52</v>
      </c>
      <c r="J4762" s="2">
        <f t="shared" si="86"/>
        <v>4747.64</v>
      </c>
    </row>
    <row r="4763" spans="1:10" ht="12">
      <c r="A4763" s="6">
        <v>1124</v>
      </c>
      <c r="B4763" s="21">
        <v>26705</v>
      </c>
      <c r="D4763">
        <v>120.75</v>
      </c>
      <c r="H4763" s="7" t="s">
        <v>81</v>
      </c>
      <c r="I4763" s="2">
        <v>4868.52</v>
      </c>
      <c r="J4763" s="2">
        <f t="shared" si="86"/>
        <v>4747.77</v>
      </c>
    </row>
    <row r="4764" spans="1:10" ht="12">
      <c r="A4764" s="6">
        <v>1124</v>
      </c>
      <c r="B4764" s="21">
        <v>26710</v>
      </c>
      <c r="D4764">
        <v>120.8</v>
      </c>
      <c r="H4764" s="7" t="s">
        <v>81</v>
      </c>
      <c r="I4764" s="2">
        <v>4868.52</v>
      </c>
      <c r="J4764" s="2">
        <f t="shared" si="86"/>
        <v>4747.72</v>
      </c>
    </row>
    <row r="4765" spans="1:10" ht="12">
      <c r="A4765" s="6">
        <v>1124</v>
      </c>
      <c r="B4765" s="21">
        <v>26715</v>
      </c>
      <c r="D4765">
        <v>120.82</v>
      </c>
      <c r="H4765" s="7" t="s">
        <v>81</v>
      </c>
      <c r="I4765" s="2">
        <v>4868.52</v>
      </c>
      <c r="J4765" s="2">
        <f t="shared" si="86"/>
        <v>4747.700000000001</v>
      </c>
    </row>
    <row r="4766" spans="1:10" ht="12">
      <c r="A4766" s="6">
        <v>1124</v>
      </c>
      <c r="B4766" s="21">
        <v>26720</v>
      </c>
      <c r="D4766">
        <v>120.72</v>
      </c>
      <c r="H4766" s="7" t="s">
        <v>81</v>
      </c>
      <c r="I4766" s="2">
        <v>4868.52</v>
      </c>
      <c r="J4766" s="2">
        <f t="shared" si="86"/>
        <v>4747.8</v>
      </c>
    </row>
    <row r="4767" spans="1:10" ht="12">
      <c r="A4767" s="6">
        <v>1124</v>
      </c>
      <c r="B4767" s="21">
        <v>26723</v>
      </c>
      <c r="D4767">
        <v>120.68</v>
      </c>
      <c r="H4767" s="7" t="s">
        <v>81</v>
      </c>
      <c r="I4767" s="2">
        <v>4868.52</v>
      </c>
      <c r="J4767" s="2">
        <f t="shared" si="86"/>
        <v>4747.84</v>
      </c>
    </row>
    <row r="4768" spans="1:10" ht="12">
      <c r="A4768" s="6">
        <v>1124</v>
      </c>
      <c r="B4768" s="21">
        <v>26728</v>
      </c>
      <c r="D4768">
        <v>120.63</v>
      </c>
      <c r="H4768" s="7" t="s">
        <v>81</v>
      </c>
      <c r="I4768" s="2">
        <v>4868.52</v>
      </c>
      <c r="J4768" s="2">
        <f t="shared" si="86"/>
        <v>4747.89</v>
      </c>
    </row>
    <row r="4769" spans="1:10" ht="12">
      <c r="A4769" s="6">
        <v>1124</v>
      </c>
      <c r="B4769" s="21">
        <v>26733</v>
      </c>
      <c r="D4769">
        <v>120.62</v>
      </c>
      <c r="H4769" s="7" t="s">
        <v>81</v>
      </c>
      <c r="I4769" s="2">
        <v>4868.52</v>
      </c>
      <c r="J4769" s="2">
        <f t="shared" si="86"/>
        <v>4747.900000000001</v>
      </c>
    </row>
    <row r="4770" spans="1:10" ht="12">
      <c r="A4770" s="6">
        <v>1124</v>
      </c>
      <c r="B4770" s="21">
        <v>26738</v>
      </c>
      <c r="D4770">
        <v>120.63</v>
      </c>
      <c r="H4770" s="7" t="s">
        <v>81</v>
      </c>
      <c r="I4770" s="2">
        <v>4868.52</v>
      </c>
      <c r="J4770" s="2">
        <f t="shared" si="86"/>
        <v>4747.89</v>
      </c>
    </row>
    <row r="4771" spans="1:10" ht="12">
      <c r="A4771" s="6">
        <v>1124</v>
      </c>
      <c r="B4771" s="21">
        <v>26743</v>
      </c>
      <c r="D4771">
        <v>120.56</v>
      </c>
      <c r="H4771" s="7" t="s">
        <v>81</v>
      </c>
      <c r="I4771" s="2">
        <v>4868.52</v>
      </c>
      <c r="J4771" s="2">
        <f t="shared" si="86"/>
        <v>4747.96</v>
      </c>
    </row>
    <row r="4772" spans="1:10" ht="12">
      <c r="A4772" s="6">
        <v>1124</v>
      </c>
      <c r="B4772" s="21">
        <v>26748</v>
      </c>
      <c r="D4772">
        <v>120.63</v>
      </c>
      <c r="H4772" s="7" t="s">
        <v>81</v>
      </c>
      <c r="I4772" s="2">
        <v>4868.52</v>
      </c>
      <c r="J4772" s="2">
        <f t="shared" si="86"/>
        <v>4747.89</v>
      </c>
    </row>
    <row r="4773" spans="1:10" ht="12">
      <c r="A4773" s="6">
        <v>1124</v>
      </c>
      <c r="B4773" s="21">
        <v>26754</v>
      </c>
      <c r="D4773">
        <v>120.62</v>
      </c>
      <c r="H4773" s="7" t="s">
        <v>81</v>
      </c>
      <c r="I4773" s="2">
        <v>4868.52</v>
      </c>
      <c r="J4773" s="2">
        <f t="shared" si="86"/>
        <v>4747.900000000001</v>
      </c>
    </row>
    <row r="4774" spans="1:10" ht="12">
      <c r="A4774" s="6">
        <v>1124</v>
      </c>
      <c r="B4774" s="21">
        <v>26759</v>
      </c>
      <c r="D4774">
        <v>120.63</v>
      </c>
      <c r="H4774" s="7" t="s">
        <v>81</v>
      </c>
      <c r="I4774" s="2">
        <v>4868.52</v>
      </c>
      <c r="J4774" s="2">
        <f t="shared" si="86"/>
        <v>4747.89</v>
      </c>
    </row>
    <row r="4775" spans="1:10" ht="12">
      <c r="A4775" s="6">
        <v>1124</v>
      </c>
      <c r="B4775" s="21">
        <v>26764</v>
      </c>
      <c r="D4775">
        <v>120.62</v>
      </c>
      <c r="H4775" s="7" t="s">
        <v>81</v>
      </c>
      <c r="I4775" s="2">
        <v>4868.52</v>
      </c>
      <c r="J4775" s="2">
        <f t="shared" si="86"/>
        <v>4747.900000000001</v>
      </c>
    </row>
    <row r="4776" spans="1:10" ht="12">
      <c r="A4776" s="6">
        <v>1124</v>
      </c>
      <c r="B4776" s="21">
        <v>26769</v>
      </c>
      <c r="D4776">
        <v>120.55</v>
      </c>
      <c r="H4776" s="7" t="s">
        <v>81</v>
      </c>
      <c r="I4776" s="2">
        <v>4868.52</v>
      </c>
      <c r="J4776" s="2">
        <f aca="true" t="shared" si="87" ref="J4776:J4839">I4776-D4776</f>
        <v>4747.97</v>
      </c>
    </row>
    <row r="4777" spans="1:10" ht="12">
      <c r="A4777" s="6">
        <v>1124</v>
      </c>
      <c r="B4777" s="21">
        <v>26774</v>
      </c>
      <c r="D4777">
        <v>120.47</v>
      </c>
      <c r="H4777" s="7" t="s">
        <v>81</v>
      </c>
      <c r="I4777" s="2">
        <v>4868.52</v>
      </c>
      <c r="J4777" s="2">
        <f t="shared" si="87"/>
        <v>4748.05</v>
      </c>
    </row>
    <row r="4778" spans="1:10" ht="12">
      <c r="A4778" s="6">
        <v>1124</v>
      </c>
      <c r="B4778" s="21">
        <v>26779</v>
      </c>
      <c r="D4778">
        <v>120.57</v>
      </c>
      <c r="H4778" s="7" t="s">
        <v>81</v>
      </c>
      <c r="I4778" s="2">
        <v>4868.52</v>
      </c>
      <c r="J4778" s="2">
        <f t="shared" si="87"/>
        <v>4747.950000000001</v>
      </c>
    </row>
    <row r="4779" spans="1:10" ht="12">
      <c r="A4779" s="6">
        <v>1124</v>
      </c>
      <c r="B4779" s="21">
        <v>26784</v>
      </c>
      <c r="D4779">
        <v>120.48</v>
      </c>
      <c r="H4779" s="7" t="s">
        <v>81</v>
      </c>
      <c r="I4779" s="2">
        <v>4868.52</v>
      </c>
      <c r="J4779" s="2">
        <f t="shared" si="87"/>
        <v>4748.040000000001</v>
      </c>
    </row>
    <row r="4780" spans="1:10" ht="12">
      <c r="A4780" s="6">
        <v>1124</v>
      </c>
      <c r="B4780" s="21">
        <v>26789</v>
      </c>
      <c r="D4780">
        <v>120.46</v>
      </c>
      <c r="H4780" s="7" t="s">
        <v>81</v>
      </c>
      <c r="I4780" s="2">
        <v>4868.52</v>
      </c>
      <c r="J4780" s="2">
        <f t="shared" si="87"/>
        <v>4748.06</v>
      </c>
    </row>
    <row r="4781" spans="1:10" ht="12">
      <c r="A4781" s="6">
        <v>1124</v>
      </c>
      <c r="B4781" s="21">
        <v>26794</v>
      </c>
      <c r="D4781">
        <v>120.55</v>
      </c>
      <c r="H4781" s="7" t="s">
        <v>81</v>
      </c>
      <c r="I4781" s="2">
        <v>4868.52</v>
      </c>
      <c r="J4781" s="2">
        <f t="shared" si="87"/>
        <v>4747.97</v>
      </c>
    </row>
    <row r="4782" spans="1:10" ht="12">
      <c r="A4782" s="6">
        <v>1124</v>
      </c>
      <c r="B4782" s="21">
        <v>26799</v>
      </c>
      <c r="D4782">
        <v>120.6</v>
      </c>
      <c r="H4782" s="7" t="s">
        <v>81</v>
      </c>
      <c r="I4782" s="2">
        <v>4868.52</v>
      </c>
      <c r="J4782" s="2">
        <f t="shared" si="87"/>
        <v>4747.92</v>
      </c>
    </row>
    <row r="4783" spans="1:10" ht="12">
      <c r="A4783" s="6">
        <v>1124</v>
      </c>
      <c r="B4783" s="21">
        <v>26804</v>
      </c>
      <c r="D4783">
        <v>120.68</v>
      </c>
      <c r="H4783" s="7" t="s">
        <v>81</v>
      </c>
      <c r="I4783" s="2">
        <v>4868.52</v>
      </c>
      <c r="J4783" s="2">
        <f t="shared" si="87"/>
        <v>4747.84</v>
      </c>
    </row>
    <row r="4784" spans="1:10" ht="12">
      <c r="A4784" s="6">
        <v>1124</v>
      </c>
      <c r="B4784" s="21">
        <v>26809</v>
      </c>
      <c r="D4784">
        <v>120.82</v>
      </c>
      <c r="H4784" s="7" t="s">
        <v>81</v>
      </c>
      <c r="I4784" s="2">
        <v>4868.52</v>
      </c>
      <c r="J4784" s="2">
        <f t="shared" si="87"/>
        <v>4747.700000000001</v>
      </c>
    </row>
    <row r="4785" spans="1:10" ht="12">
      <c r="A4785" s="6">
        <v>1124</v>
      </c>
      <c r="B4785" s="21">
        <v>26815</v>
      </c>
      <c r="D4785">
        <v>120.93</v>
      </c>
      <c r="H4785" s="7" t="s">
        <v>81</v>
      </c>
      <c r="I4785" s="2">
        <v>4868.52</v>
      </c>
      <c r="J4785" s="2">
        <f t="shared" si="87"/>
        <v>4747.59</v>
      </c>
    </row>
    <row r="4786" spans="1:10" ht="12">
      <c r="A4786" s="6">
        <v>1124</v>
      </c>
      <c r="B4786" s="21">
        <v>26820</v>
      </c>
      <c r="D4786">
        <v>121.38</v>
      </c>
      <c r="H4786" s="7" t="s">
        <v>81</v>
      </c>
      <c r="I4786" s="2">
        <v>4868.52</v>
      </c>
      <c r="J4786" s="2">
        <f t="shared" si="87"/>
        <v>4747.14</v>
      </c>
    </row>
    <row r="4787" spans="1:10" ht="12">
      <c r="A4787" s="6">
        <v>1124</v>
      </c>
      <c r="B4787" s="21">
        <v>26825</v>
      </c>
      <c r="D4787">
        <v>122.14</v>
      </c>
      <c r="H4787" s="7" t="s">
        <v>81</v>
      </c>
      <c r="I4787" s="2">
        <v>4868.52</v>
      </c>
      <c r="J4787" s="2">
        <f t="shared" si="87"/>
        <v>4746.38</v>
      </c>
    </row>
    <row r="4788" spans="1:10" ht="12">
      <c r="A4788" s="6">
        <v>1124</v>
      </c>
      <c r="B4788" s="21">
        <v>26830</v>
      </c>
      <c r="D4788">
        <v>122.77</v>
      </c>
      <c r="H4788" s="7" t="s">
        <v>81</v>
      </c>
      <c r="I4788" s="2">
        <v>4868.52</v>
      </c>
      <c r="J4788" s="2">
        <f t="shared" si="87"/>
        <v>4745.75</v>
      </c>
    </row>
    <row r="4789" spans="1:10" ht="12">
      <c r="A4789" s="6">
        <v>1124</v>
      </c>
      <c r="B4789" s="21">
        <v>26835</v>
      </c>
      <c r="D4789">
        <v>123.2</v>
      </c>
      <c r="H4789" s="7" t="s">
        <v>81</v>
      </c>
      <c r="I4789" s="2">
        <v>4868.52</v>
      </c>
      <c r="J4789" s="2">
        <f t="shared" si="87"/>
        <v>4745.320000000001</v>
      </c>
    </row>
    <row r="4790" spans="1:10" ht="12">
      <c r="A4790" s="6">
        <v>1124</v>
      </c>
      <c r="B4790" s="21">
        <v>26840</v>
      </c>
      <c r="D4790">
        <v>123.52</v>
      </c>
      <c r="H4790" s="7" t="s">
        <v>81</v>
      </c>
      <c r="I4790" s="2">
        <v>4868.52</v>
      </c>
      <c r="J4790" s="2">
        <f t="shared" si="87"/>
        <v>4745</v>
      </c>
    </row>
    <row r="4791" spans="1:10" ht="12">
      <c r="A4791" s="6">
        <v>1124</v>
      </c>
      <c r="B4791" s="21">
        <v>26845</v>
      </c>
      <c r="D4791">
        <v>123.72</v>
      </c>
      <c r="H4791" s="7" t="s">
        <v>81</v>
      </c>
      <c r="I4791" s="2">
        <v>4868.52</v>
      </c>
      <c r="J4791" s="2">
        <f t="shared" si="87"/>
        <v>4744.8</v>
      </c>
    </row>
    <row r="4792" spans="1:10" ht="12">
      <c r="A4792" s="6">
        <v>1124</v>
      </c>
      <c r="B4792" s="21">
        <v>26850</v>
      </c>
      <c r="D4792">
        <v>123.99</v>
      </c>
      <c r="H4792" s="7" t="s">
        <v>81</v>
      </c>
      <c r="I4792" s="2">
        <v>4868.52</v>
      </c>
      <c r="J4792" s="2">
        <f t="shared" si="87"/>
        <v>4744.530000000001</v>
      </c>
    </row>
    <row r="4793" spans="1:10" ht="12">
      <c r="A4793" s="6">
        <v>1124</v>
      </c>
      <c r="B4793" s="21">
        <v>26855</v>
      </c>
      <c r="D4793">
        <v>124.3</v>
      </c>
      <c r="H4793" s="7" t="s">
        <v>81</v>
      </c>
      <c r="I4793" s="2">
        <v>4868.52</v>
      </c>
      <c r="J4793" s="2">
        <f t="shared" si="87"/>
        <v>4744.22</v>
      </c>
    </row>
    <row r="4794" spans="1:10" ht="12">
      <c r="A4794" s="6">
        <v>1124</v>
      </c>
      <c r="B4794" s="21">
        <v>26860</v>
      </c>
      <c r="D4794">
        <v>124.36</v>
      </c>
      <c r="H4794" s="7" t="s">
        <v>81</v>
      </c>
      <c r="I4794" s="2">
        <v>4868.52</v>
      </c>
      <c r="J4794" s="2">
        <f t="shared" si="87"/>
        <v>4744.160000000001</v>
      </c>
    </row>
    <row r="4795" spans="1:10" ht="12">
      <c r="A4795" s="6">
        <v>1124</v>
      </c>
      <c r="B4795" s="21">
        <v>26865</v>
      </c>
      <c r="D4795">
        <v>124.5</v>
      </c>
      <c r="H4795" s="7" t="s">
        <v>81</v>
      </c>
      <c r="I4795" s="2">
        <v>4868.52</v>
      </c>
      <c r="J4795" s="2">
        <f t="shared" si="87"/>
        <v>4744.02</v>
      </c>
    </row>
    <row r="4796" spans="1:10" ht="12">
      <c r="A4796" s="6">
        <v>1124</v>
      </c>
      <c r="B4796" s="21">
        <v>26870</v>
      </c>
      <c r="D4796">
        <v>125.05</v>
      </c>
      <c r="H4796" s="7" t="s">
        <v>81</v>
      </c>
      <c r="I4796" s="2">
        <v>4868.52</v>
      </c>
      <c r="J4796" s="2">
        <f t="shared" si="87"/>
        <v>4743.47</v>
      </c>
    </row>
    <row r="4797" spans="1:10" ht="12">
      <c r="A4797" s="6">
        <v>1124</v>
      </c>
      <c r="B4797" s="21">
        <v>26876</v>
      </c>
      <c r="D4797">
        <v>125.48</v>
      </c>
      <c r="H4797" s="7" t="s">
        <v>81</v>
      </c>
      <c r="I4797" s="2">
        <v>4868.52</v>
      </c>
      <c r="J4797" s="2">
        <f t="shared" si="87"/>
        <v>4743.040000000001</v>
      </c>
    </row>
    <row r="4798" spans="1:10" ht="12">
      <c r="A4798" s="6">
        <v>1124</v>
      </c>
      <c r="B4798" s="21">
        <v>26881</v>
      </c>
      <c r="D4798">
        <v>125.45</v>
      </c>
      <c r="H4798" s="7" t="s">
        <v>81</v>
      </c>
      <c r="I4798" s="2">
        <v>4868.52</v>
      </c>
      <c r="J4798" s="2">
        <f t="shared" si="87"/>
        <v>4743.070000000001</v>
      </c>
    </row>
    <row r="4799" spans="1:10" ht="12">
      <c r="A4799" s="6">
        <v>1124</v>
      </c>
      <c r="B4799" s="21">
        <v>26886</v>
      </c>
      <c r="D4799">
        <v>125.2</v>
      </c>
      <c r="H4799" s="7" t="s">
        <v>81</v>
      </c>
      <c r="I4799" s="2">
        <v>4868.52</v>
      </c>
      <c r="J4799" s="2">
        <f t="shared" si="87"/>
        <v>4743.320000000001</v>
      </c>
    </row>
    <row r="4800" spans="1:10" ht="12">
      <c r="A4800" s="6">
        <v>1124</v>
      </c>
      <c r="B4800" s="21">
        <v>26891</v>
      </c>
      <c r="D4800">
        <v>125</v>
      </c>
      <c r="H4800" s="7" t="s">
        <v>81</v>
      </c>
      <c r="I4800" s="2">
        <v>4868.52</v>
      </c>
      <c r="J4800" s="2">
        <f t="shared" si="87"/>
        <v>4743.52</v>
      </c>
    </row>
    <row r="4801" spans="1:10" ht="12">
      <c r="A4801" s="6">
        <v>1124</v>
      </c>
      <c r="B4801" s="21">
        <v>26896</v>
      </c>
      <c r="D4801">
        <v>124.47</v>
      </c>
      <c r="H4801" s="7" t="s">
        <v>81</v>
      </c>
      <c r="I4801" s="2">
        <v>4868.52</v>
      </c>
      <c r="J4801" s="2">
        <f t="shared" si="87"/>
        <v>4744.05</v>
      </c>
    </row>
    <row r="4802" spans="1:10" ht="12">
      <c r="A4802" s="6">
        <v>1124</v>
      </c>
      <c r="B4802" s="21">
        <v>26901</v>
      </c>
      <c r="D4802">
        <v>123.99</v>
      </c>
      <c r="H4802" s="7" t="s">
        <v>81</v>
      </c>
      <c r="I4802" s="2">
        <v>4868.52</v>
      </c>
      <c r="J4802" s="2">
        <f t="shared" si="87"/>
        <v>4744.530000000001</v>
      </c>
    </row>
    <row r="4803" spans="1:10" ht="12">
      <c r="A4803" s="6">
        <v>1124</v>
      </c>
      <c r="B4803" s="21">
        <v>26907</v>
      </c>
      <c r="D4803">
        <v>123.99</v>
      </c>
      <c r="H4803" s="7" t="s">
        <v>81</v>
      </c>
      <c r="I4803" s="2">
        <v>4868.52</v>
      </c>
      <c r="J4803" s="2">
        <f t="shared" si="87"/>
        <v>4744.530000000001</v>
      </c>
    </row>
    <row r="4804" spans="1:10" ht="12">
      <c r="A4804" s="6">
        <v>1124</v>
      </c>
      <c r="B4804" s="21">
        <v>26912</v>
      </c>
      <c r="D4804">
        <v>123.92</v>
      </c>
      <c r="H4804" s="7" t="s">
        <v>81</v>
      </c>
      <c r="I4804" s="2">
        <v>4868.52</v>
      </c>
      <c r="J4804" s="2">
        <f t="shared" si="87"/>
        <v>4744.6</v>
      </c>
    </row>
    <row r="4805" spans="1:10" ht="12">
      <c r="A4805" s="6">
        <v>1124</v>
      </c>
      <c r="B4805" s="21">
        <v>26917</v>
      </c>
      <c r="D4805">
        <v>124.17</v>
      </c>
      <c r="H4805" s="7" t="s">
        <v>81</v>
      </c>
      <c r="I4805" s="2">
        <v>4868.52</v>
      </c>
      <c r="J4805" s="2">
        <f t="shared" si="87"/>
        <v>4744.35</v>
      </c>
    </row>
    <row r="4806" spans="1:10" ht="12">
      <c r="A4806" s="6">
        <v>1124</v>
      </c>
      <c r="B4806" s="21">
        <v>26922</v>
      </c>
      <c r="D4806">
        <v>124.25</v>
      </c>
      <c r="H4806" s="7" t="s">
        <v>81</v>
      </c>
      <c r="I4806" s="2">
        <v>4868.52</v>
      </c>
      <c r="J4806" s="2">
        <f t="shared" si="87"/>
        <v>4744.27</v>
      </c>
    </row>
    <row r="4807" spans="1:10" ht="12">
      <c r="A4807" s="6">
        <v>1124</v>
      </c>
      <c r="B4807" s="21">
        <v>26927</v>
      </c>
      <c r="D4807">
        <v>123.87</v>
      </c>
      <c r="H4807" s="7" t="s">
        <v>81</v>
      </c>
      <c r="I4807" s="2">
        <v>4868.52</v>
      </c>
      <c r="J4807" s="2">
        <f t="shared" si="87"/>
        <v>4744.650000000001</v>
      </c>
    </row>
    <row r="4808" spans="1:10" ht="12">
      <c r="A4808" s="6">
        <v>1124</v>
      </c>
      <c r="B4808" s="21">
        <v>26932</v>
      </c>
      <c r="D4808">
        <v>123.23</v>
      </c>
      <c r="H4808" s="7" t="s">
        <v>81</v>
      </c>
      <c r="I4808" s="2">
        <v>4868.52</v>
      </c>
      <c r="J4808" s="2">
        <f t="shared" si="87"/>
        <v>4745.290000000001</v>
      </c>
    </row>
    <row r="4809" spans="1:10" ht="12">
      <c r="A4809" s="6">
        <v>1124</v>
      </c>
      <c r="B4809" s="21">
        <v>26937</v>
      </c>
      <c r="D4809">
        <v>122.95</v>
      </c>
      <c r="H4809" s="7" t="s">
        <v>81</v>
      </c>
      <c r="I4809" s="2">
        <v>4868.52</v>
      </c>
      <c r="J4809" s="2">
        <f t="shared" si="87"/>
        <v>4745.570000000001</v>
      </c>
    </row>
    <row r="4810" spans="1:10" ht="12">
      <c r="A4810" s="6">
        <v>1124</v>
      </c>
      <c r="B4810" s="21">
        <v>26942</v>
      </c>
      <c r="D4810">
        <v>123.39</v>
      </c>
      <c r="H4810" s="7" t="s">
        <v>81</v>
      </c>
      <c r="I4810" s="2">
        <v>4868.52</v>
      </c>
      <c r="J4810" s="2">
        <f t="shared" si="87"/>
        <v>4745.13</v>
      </c>
    </row>
    <row r="4811" spans="1:10" ht="12">
      <c r="A4811" s="6">
        <v>1124</v>
      </c>
      <c r="B4811" s="21">
        <v>26947</v>
      </c>
      <c r="D4811">
        <v>123.65</v>
      </c>
      <c r="H4811" s="7" t="s">
        <v>81</v>
      </c>
      <c r="I4811" s="2">
        <v>4868.52</v>
      </c>
      <c r="J4811" s="2">
        <f t="shared" si="87"/>
        <v>4744.870000000001</v>
      </c>
    </row>
    <row r="4812" spans="1:10" ht="12">
      <c r="A4812" s="6">
        <v>1124</v>
      </c>
      <c r="B4812" s="21">
        <v>26952</v>
      </c>
      <c r="D4812">
        <v>123.38</v>
      </c>
      <c r="H4812" s="7" t="s">
        <v>81</v>
      </c>
      <c r="I4812" s="2">
        <v>4868.52</v>
      </c>
      <c r="J4812" s="2">
        <f t="shared" si="87"/>
        <v>4745.14</v>
      </c>
    </row>
    <row r="4813" spans="1:10" ht="12">
      <c r="A4813" s="6">
        <v>1124</v>
      </c>
      <c r="B4813" s="21">
        <v>26983</v>
      </c>
      <c r="D4813">
        <v>122.33</v>
      </c>
      <c r="H4813" s="7" t="s">
        <v>81</v>
      </c>
      <c r="I4813" s="2">
        <v>4868.52</v>
      </c>
      <c r="J4813" s="2">
        <f t="shared" si="87"/>
        <v>4746.1900000000005</v>
      </c>
    </row>
    <row r="4814" spans="1:10" ht="12">
      <c r="A4814" s="6">
        <v>1124</v>
      </c>
      <c r="B4814" s="21">
        <v>26988</v>
      </c>
      <c r="D4814">
        <v>122.11</v>
      </c>
      <c r="H4814" s="7" t="s">
        <v>81</v>
      </c>
      <c r="I4814" s="2">
        <v>4868.52</v>
      </c>
      <c r="J4814" s="2">
        <f t="shared" si="87"/>
        <v>4746.410000000001</v>
      </c>
    </row>
    <row r="4815" spans="1:10" ht="12">
      <c r="A4815" s="6">
        <v>1124</v>
      </c>
      <c r="B4815" s="21">
        <v>26993</v>
      </c>
      <c r="D4815">
        <v>121.91</v>
      </c>
      <c r="H4815" s="7" t="s">
        <v>81</v>
      </c>
      <c r="I4815" s="2">
        <v>4868.52</v>
      </c>
      <c r="J4815" s="2">
        <f t="shared" si="87"/>
        <v>4746.610000000001</v>
      </c>
    </row>
    <row r="4816" spans="1:10" ht="12">
      <c r="A4816" s="6">
        <v>1124</v>
      </c>
      <c r="B4816" s="21">
        <v>26998</v>
      </c>
      <c r="D4816">
        <v>121.89</v>
      </c>
      <c r="H4816" s="7" t="s">
        <v>81</v>
      </c>
      <c r="I4816" s="2">
        <v>4868.52</v>
      </c>
      <c r="J4816" s="2">
        <f t="shared" si="87"/>
        <v>4746.63</v>
      </c>
    </row>
    <row r="4817" spans="1:10" ht="12">
      <c r="A4817" s="6">
        <v>1124</v>
      </c>
      <c r="B4817" s="21">
        <v>27003</v>
      </c>
      <c r="D4817">
        <v>121.82</v>
      </c>
      <c r="H4817" s="7" t="s">
        <v>81</v>
      </c>
      <c r="I4817" s="2">
        <v>4868.52</v>
      </c>
      <c r="J4817" s="2">
        <f t="shared" si="87"/>
        <v>4746.700000000001</v>
      </c>
    </row>
    <row r="4818" spans="1:10" ht="12">
      <c r="A4818" s="6">
        <v>1124</v>
      </c>
      <c r="B4818" s="21">
        <v>27008</v>
      </c>
      <c r="D4818">
        <v>121.74</v>
      </c>
      <c r="H4818" s="7" t="s">
        <v>81</v>
      </c>
      <c r="I4818" s="2">
        <v>4868.52</v>
      </c>
      <c r="J4818" s="2">
        <f t="shared" si="87"/>
        <v>4746.780000000001</v>
      </c>
    </row>
    <row r="4819" spans="1:10" ht="12">
      <c r="A4819" s="6">
        <v>1124</v>
      </c>
      <c r="B4819" s="21">
        <v>27013</v>
      </c>
      <c r="D4819">
        <v>121.65</v>
      </c>
      <c r="H4819" s="7" t="s">
        <v>81</v>
      </c>
      <c r="I4819" s="2">
        <v>4868.52</v>
      </c>
      <c r="J4819" s="2">
        <f t="shared" si="87"/>
        <v>4746.870000000001</v>
      </c>
    </row>
    <row r="4820" spans="1:10" ht="12">
      <c r="A4820" s="6">
        <v>1124</v>
      </c>
      <c r="B4820" s="21">
        <v>27018</v>
      </c>
      <c r="D4820">
        <v>121.59</v>
      </c>
      <c r="H4820" s="7" t="s">
        <v>81</v>
      </c>
      <c r="I4820" s="2">
        <v>4868.52</v>
      </c>
      <c r="J4820" s="2">
        <f t="shared" si="87"/>
        <v>4746.93</v>
      </c>
    </row>
    <row r="4821" spans="1:10" ht="12">
      <c r="A4821" s="6">
        <v>1124</v>
      </c>
      <c r="B4821" s="21">
        <v>27023</v>
      </c>
      <c r="D4821">
        <v>121.45</v>
      </c>
      <c r="H4821" s="7" t="s">
        <v>81</v>
      </c>
      <c r="I4821" s="2">
        <v>4868.52</v>
      </c>
      <c r="J4821" s="2">
        <f t="shared" si="87"/>
        <v>4747.070000000001</v>
      </c>
    </row>
    <row r="4822" spans="1:10" ht="12">
      <c r="A4822" s="6">
        <v>1124</v>
      </c>
      <c r="B4822" s="21">
        <v>27029</v>
      </c>
      <c r="D4822">
        <v>121.36</v>
      </c>
      <c r="H4822" s="7" t="s">
        <v>81</v>
      </c>
      <c r="I4822" s="2">
        <v>4868.52</v>
      </c>
      <c r="J4822" s="2">
        <f t="shared" si="87"/>
        <v>4747.160000000001</v>
      </c>
    </row>
    <row r="4823" spans="1:10" ht="12">
      <c r="A4823" s="6">
        <v>1124</v>
      </c>
      <c r="B4823" s="21">
        <v>27034</v>
      </c>
      <c r="D4823">
        <v>121.27</v>
      </c>
      <c r="H4823" s="7" t="s">
        <v>81</v>
      </c>
      <c r="I4823" s="2">
        <v>4868.52</v>
      </c>
      <c r="J4823" s="2">
        <f t="shared" si="87"/>
        <v>4747.25</v>
      </c>
    </row>
    <row r="4824" spans="1:10" ht="12">
      <c r="A4824" s="6">
        <v>1124</v>
      </c>
      <c r="B4824" s="21">
        <v>27039</v>
      </c>
      <c r="D4824">
        <v>121.31</v>
      </c>
      <c r="H4824" s="7" t="s">
        <v>81</v>
      </c>
      <c r="I4824" s="2">
        <v>4868.52</v>
      </c>
      <c r="J4824" s="2">
        <f t="shared" si="87"/>
        <v>4747.21</v>
      </c>
    </row>
    <row r="4825" spans="1:10" ht="12">
      <c r="A4825" s="6">
        <v>1124</v>
      </c>
      <c r="B4825" s="21">
        <v>27044</v>
      </c>
      <c r="D4825">
        <v>121.34</v>
      </c>
      <c r="H4825" s="7" t="s">
        <v>81</v>
      </c>
      <c r="I4825" s="2">
        <v>4868.52</v>
      </c>
      <c r="J4825" s="2">
        <f t="shared" si="87"/>
        <v>4747.18</v>
      </c>
    </row>
    <row r="4826" spans="1:10" ht="12">
      <c r="A4826" s="6">
        <v>1124</v>
      </c>
      <c r="B4826" s="21">
        <v>27049</v>
      </c>
      <c r="D4826">
        <v>121.22</v>
      </c>
      <c r="H4826" s="7" t="s">
        <v>81</v>
      </c>
      <c r="I4826" s="2">
        <v>4868.52</v>
      </c>
      <c r="J4826" s="2">
        <f t="shared" si="87"/>
        <v>4747.3</v>
      </c>
    </row>
    <row r="4827" spans="1:10" ht="12">
      <c r="A4827" s="6">
        <v>1124</v>
      </c>
      <c r="B4827" s="21">
        <v>27054</v>
      </c>
      <c r="D4827">
        <v>121.22</v>
      </c>
      <c r="H4827" s="7" t="s">
        <v>81</v>
      </c>
      <c r="I4827" s="2">
        <v>4868.52</v>
      </c>
      <c r="J4827" s="2">
        <f t="shared" si="87"/>
        <v>4747.3</v>
      </c>
    </row>
    <row r="4828" spans="1:10" ht="12">
      <c r="A4828" s="6">
        <v>1124</v>
      </c>
      <c r="B4828" s="21">
        <v>27060</v>
      </c>
      <c r="D4828">
        <v>121.25</v>
      </c>
      <c r="H4828" s="7" t="s">
        <v>81</v>
      </c>
      <c r="I4828" s="2">
        <v>4868.52</v>
      </c>
      <c r="J4828" s="2">
        <f t="shared" si="87"/>
        <v>4747.27</v>
      </c>
    </row>
    <row r="4829" spans="1:10" ht="12">
      <c r="A4829" s="6">
        <v>1124</v>
      </c>
      <c r="B4829" s="21">
        <v>27065</v>
      </c>
      <c r="D4829">
        <v>121.26</v>
      </c>
      <c r="H4829" s="7" t="s">
        <v>81</v>
      </c>
      <c r="I4829" s="2">
        <v>4868.52</v>
      </c>
      <c r="J4829" s="2">
        <f t="shared" si="87"/>
        <v>4747.26</v>
      </c>
    </row>
    <row r="4830" spans="1:10" ht="12">
      <c r="A4830" s="6">
        <v>1124</v>
      </c>
      <c r="B4830" s="21">
        <v>27070</v>
      </c>
      <c r="D4830">
        <v>121.32</v>
      </c>
      <c r="H4830" s="7" t="s">
        <v>81</v>
      </c>
      <c r="I4830" s="2">
        <v>4868.52</v>
      </c>
      <c r="J4830" s="2">
        <f t="shared" si="87"/>
        <v>4747.200000000001</v>
      </c>
    </row>
    <row r="4831" spans="1:10" ht="12">
      <c r="A4831" s="6">
        <v>1124</v>
      </c>
      <c r="B4831" s="21">
        <v>27075</v>
      </c>
      <c r="D4831">
        <v>121.22</v>
      </c>
      <c r="H4831" s="7" t="s">
        <v>81</v>
      </c>
      <c r="I4831" s="2">
        <v>4868.52</v>
      </c>
      <c r="J4831" s="2">
        <f t="shared" si="87"/>
        <v>4747.3</v>
      </c>
    </row>
    <row r="4832" spans="1:10" ht="12">
      <c r="A4832" s="6">
        <v>1124</v>
      </c>
      <c r="B4832" s="21">
        <v>27080</v>
      </c>
      <c r="D4832">
        <v>121.14</v>
      </c>
      <c r="H4832" s="7" t="s">
        <v>81</v>
      </c>
      <c r="I4832" s="2">
        <v>4868.52</v>
      </c>
      <c r="J4832" s="2">
        <f t="shared" si="87"/>
        <v>4747.38</v>
      </c>
    </row>
    <row r="4833" spans="1:10" ht="12">
      <c r="A4833" s="6">
        <v>1124</v>
      </c>
      <c r="B4833" s="21">
        <v>27085</v>
      </c>
      <c r="D4833">
        <v>121.21</v>
      </c>
      <c r="H4833" s="7" t="s">
        <v>81</v>
      </c>
      <c r="I4833" s="2">
        <v>4868.52</v>
      </c>
      <c r="J4833" s="2">
        <f t="shared" si="87"/>
        <v>4747.31</v>
      </c>
    </row>
    <row r="4834" spans="1:10" ht="12">
      <c r="A4834" s="6">
        <v>1124</v>
      </c>
      <c r="B4834" s="21">
        <v>27088</v>
      </c>
      <c r="D4834">
        <v>121.06</v>
      </c>
      <c r="H4834" s="7" t="s">
        <v>81</v>
      </c>
      <c r="I4834" s="2">
        <v>4868.52</v>
      </c>
      <c r="J4834" s="2">
        <f t="shared" si="87"/>
        <v>4747.46</v>
      </c>
    </row>
    <row r="4835" spans="1:10" ht="12">
      <c r="A4835" s="6">
        <v>1124</v>
      </c>
      <c r="B4835" s="21">
        <v>27093</v>
      </c>
      <c r="D4835">
        <v>121.05</v>
      </c>
      <c r="H4835" s="7" t="s">
        <v>81</v>
      </c>
      <c r="I4835" s="2">
        <v>4868.52</v>
      </c>
      <c r="J4835" s="2">
        <f t="shared" si="87"/>
        <v>4747.47</v>
      </c>
    </row>
    <row r="4836" spans="1:10" ht="12">
      <c r="A4836" s="6">
        <v>1124</v>
      </c>
      <c r="B4836" s="21">
        <v>27098</v>
      </c>
      <c r="D4836">
        <v>121.03</v>
      </c>
      <c r="H4836" s="7" t="s">
        <v>81</v>
      </c>
      <c r="I4836" s="2">
        <v>4868.52</v>
      </c>
      <c r="J4836" s="2">
        <f t="shared" si="87"/>
        <v>4747.490000000001</v>
      </c>
    </row>
    <row r="4837" spans="1:10" ht="12">
      <c r="A4837" s="6">
        <v>1124</v>
      </c>
      <c r="B4837" s="21">
        <v>27103</v>
      </c>
      <c r="D4837">
        <v>120.95</v>
      </c>
      <c r="H4837" s="7" t="s">
        <v>81</v>
      </c>
      <c r="I4837" s="2">
        <v>4868.52</v>
      </c>
      <c r="J4837" s="2">
        <f t="shared" si="87"/>
        <v>4747.570000000001</v>
      </c>
    </row>
    <row r="4838" spans="1:10" ht="12">
      <c r="A4838" s="6">
        <v>1124</v>
      </c>
      <c r="B4838" s="21">
        <v>27108</v>
      </c>
      <c r="D4838">
        <v>120.89</v>
      </c>
      <c r="H4838" s="7" t="s">
        <v>81</v>
      </c>
      <c r="I4838" s="2">
        <v>4868.52</v>
      </c>
      <c r="J4838" s="2">
        <f t="shared" si="87"/>
        <v>4747.63</v>
      </c>
    </row>
    <row r="4839" spans="1:10" ht="12">
      <c r="A4839" s="6">
        <v>1124</v>
      </c>
      <c r="B4839" s="21">
        <v>27113</v>
      </c>
      <c r="D4839">
        <v>120.86</v>
      </c>
      <c r="H4839" s="7" t="s">
        <v>81</v>
      </c>
      <c r="I4839" s="2">
        <v>4868.52</v>
      </c>
      <c r="J4839" s="2">
        <f t="shared" si="87"/>
        <v>4747.660000000001</v>
      </c>
    </row>
    <row r="4840" spans="1:10" ht="12">
      <c r="A4840" s="6">
        <v>1124</v>
      </c>
      <c r="B4840" s="21">
        <v>27119</v>
      </c>
      <c r="D4840">
        <v>120.79</v>
      </c>
      <c r="H4840" s="7" t="s">
        <v>81</v>
      </c>
      <c r="I4840" s="2">
        <v>4868.52</v>
      </c>
      <c r="J4840" s="2">
        <f aca="true" t="shared" si="88" ref="J4840:J4903">I4840-D4840</f>
        <v>4747.7300000000005</v>
      </c>
    </row>
    <row r="4841" spans="1:10" ht="12">
      <c r="A4841" s="6">
        <v>1124</v>
      </c>
      <c r="B4841" s="21">
        <v>27124</v>
      </c>
      <c r="D4841">
        <v>120.83</v>
      </c>
      <c r="H4841" s="7" t="s">
        <v>81</v>
      </c>
      <c r="I4841" s="2">
        <v>4868.52</v>
      </c>
      <c r="J4841" s="2">
        <f t="shared" si="88"/>
        <v>4747.6900000000005</v>
      </c>
    </row>
    <row r="4842" spans="1:10" ht="12">
      <c r="A4842" s="6">
        <v>1124</v>
      </c>
      <c r="B4842" s="21">
        <v>27129</v>
      </c>
      <c r="D4842">
        <v>120.7</v>
      </c>
      <c r="H4842" s="7" t="s">
        <v>81</v>
      </c>
      <c r="I4842" s="2">
        <v>4868.52</v>
      </c>
      <c r="J4842" s="2">
        <f t="shared" si="88"/>
        <v>4747.820000000001</v>
      </c>
    </row>
    <row r="4843" spans="1:10" ht="12">
      <c r="A4843" s="6">
        <v>1124</v>
      </c>
      <c r="B4843" s="21">
        <v>27134</v>
      </c>
      <c r="D4843">
        <v>120.79</v>
      </c>
      <c r="H4843" s="7" t="s">
        <v>81</v>
      </c>
      <c r="I4843" s="2">
        <v>4868.52</v>
      </c>
      <c r="J4843" s="2">
        <f t="shared" si="88"/>
        <v>4747.7300000000005</v>
      </c>
    </row>
    <row r="4844" spans="1:10" ht="12">
      <c r="A4844" s="6">
        <v>1124</v>
      </c>
      <c r="B4844" s="21">
        <v>27139</v>
      </c>
      <c r="D4844">
        <v>120.67</v>
      </c>
      <c r="H4844" s="7" t="s">
        <v>81</v>
      </c>
      <c r="I4844" s="2">
        <v>4868.52</v>
      </c>
      <c r="J4844" s="2">
        <f t="shared" si="88"/>
        <v>4747.85</v>
      </c>
    </row>
    <row r="4845" spans="1:10" ht="12">
      <c r="A4845" s="6">
        <v>1124</v>
      </c>
      <c r="B4845" s="21">
        <v>27144</v>
      </c>
      <c r="D4845">
        <v>120.68</v>
      </c>
      <c r="H4845" s="7" t="s">
        <v>81</v>
      </c>
      <c r="I4845" s="2">
        <v>4868.52</v>
      </c>
      <c r="J4845" s="2">
        <f t="shared" si="88"/>
        <v>4747.84</v>
      </c>
    </row>
    <row r="4846" spans="1:10" ht="12">
      <c r="A4846" s="6">
        <v>1124</v>
      </c>
      <c r="B4846" s="21">
        <v>27149</v>
      </c>
      <c r="D4846">
        <v>120.74</v>
      </c>
      <c r="H4846" s="7" t="s">
        <v>81</v>
      </c>
      <c r="I4846" s="2">
        <v>4868.52</v>
      </c>
      <c r="J4846" s="2">
        <f t="shared" si="88"/>
        <v>4747.780000000001</v>
      </c>
    </row>
    <row r="4847" spans="1:10" ht="12">
      <c r="A4847" s="6">
        <v>1124</v>
      </c>
      <c r="B4847" s="21">
        <v>27154</v>
      </c>
      <c r="D4847">
        <v>121.27</v>
      </c>
      <c r="H4847" s="7" t="s">
        <v>81</v>
      </c>
      <c r="I4847" s="2">
        <v>4868.52</v>
      </c>
      <c r="J4847" s="2">
        <f t="shared" si="88"/>
        <v>4747.25</v>
      </c>
    </row>
    <row r="4848" spans="1:10" ht="12">
      <c r="A4848" s="6">
        <v>1124</v>
      </c>
      <c r="B4848" s="21">
        <v>27159</v>
      </c>
      <c r="D4848">
        <v>122.39</v>
      </c>
      <c r="H4848" s="7" t="s">
        <v>81</v>
      </c>
      <c r="I4848" s="2">
        <v>4868.52</v>
      </c>
      <c r="J4848" s="2">
        <f t="shared" si="88"/>
        <v>4746.13</v>
      </c>
    </row>
    <row r="4849" spans="1:10" ht="12">
      <c r="A4849" s="6">
        <v>1124</v>
      </c>
      <c r="B4849" s="21">
        <v>27164</v>
      </c>
      <c r="D4849">
        <v>123.23</v>
      </c>
      <c r="H4849" s="7" t="s">
        <v>81</v>
      </c>
      <c r="I4849" s="2">
        <v>4868.52</v>
      </c>
      <c r="J4849" s="2">
        <f t="shared" si="88"/>
        <v>4745.290000000001</v>
      </c>
    </row>
    <row r="4850" spans="1:10" ht="12">
      <c r="A4850" s="6">
        <v>1124</v>
      </c>
      <c r="B4850" s="21">
        <v>27169</v>
      </c>
      <c r="D4850">
        <v>123.78</v>
      </c>
      <c r="H4850" s="7" t="s">
        <v>81</v>
      </c>
      <c r="I4850" s="2">
        <v>4868.52</v>
      </c>
      <c r="J4850" s="2">
        <f t="shared" si="88"/>
        <v>4744.740000000001</v>
      </c>
    </row>
    <row r="4851" spans="1:10" ht="12">
      <c r="A4851" s="6">
        <v>1124</v>
      </c>
      <c r="B4851" s="21">
        <v>27174</v>
      </c>
      <c r="D4851">
        <v>124.35</v>
      </c>
      <c r="H4851" s="7" t="s">
        <v>81</v>
      </c>
      <c r="I4851" s="2">
        <v>4868.52</v>
      </c>
      <c r="J4851" s="2">
        <f t="shared" si="88"/>
        <v>4744.17</v>
      </c>
    </row>
    <row r="4852" spans="1:10" ht="12">
      <c r="A4852" s="6">
        <v>1124</v>
      </c>
      <c r="B4852" s="21">
        <v>27180</v>
      </c>
      <c r="D4852">
        <v>124.87</v>
      </c>
      <c r="H4852" s="7" t="s">
        <v>81</v>
      </c>
      <c r="I4852" s="2">
        <v>4868.52</v>
      </c>
      <c r="J4852" s="2">
        <f t="shared" si="88"/>
        <v>4743.650000000001</v>
      </c>
    </row>
    <row r="4853" spans="1:10" ht="12">
      <c r="A4853" s="6">
        <v>1124</v>
      </c>
      <c r="B4853" s="21">
        <v>27185</v>
      </c>
      <c r="D4853">
        <v>125.23</v>
      </c>
      <c r="H4853" s="7" t="s">
        <v>81</v>
      </c>
      <c r="I4853" s="2">
        <v>4868.52</v>
      </c>
      <c r="J4853" s="2">
        <f t="shared" si="88"/>
        <v>4743.290000000001</v>
      </c>
    </row>
    <row r="4854" spans="1:10" ht="12">
      <c r="A4854" s="6">
        <v>1124</v>
      </c>
      <c r="B4854" s="21">
        <v>27190</v>
      </c>
      <c r="D4854">
        <v>125.41</v>
      </c>
      <c r="H4854" s="7" t="s">
        <v>81</v>
      </c>
      <c r="I4854" s="2">
        <v>4868.52</v>
      </c>
      <c r="J4854" s="2">
        <f t="shared" si="88"/>
        <v>4743.110000000001</v>
      </c>
    </row>
    <row r="4855" spans="1:10" ht="12">
      <c r="A4855" s="6">
        <v>1124</v>
      </c>
      <c r="B4855" s="21">
        <v>27195</v>
      </c>
      <c r="D4855">
        <v>125.59</v>
      </c>
      <c r="H4855" s="7" t="s">
        <v>81</v>
      </c>
      <c r="I4855" s="2">
        <v>4868.52</v>
      </c>
      <c r="J4855" s="2">
        <f t="shared" si="88"/>
        <v>4742.93</v>
      </c>
    </row>
    <row r="4856" spans="1:10" ht="12">
      <c r="A4856" s="6">
        <v>1124</v>
      </c>
      <c r="B4856" s="21">
        <v>27200</v>
      </c>
      <c r="D4856">
        <v>125.73</v>
      </c>
      <c r="H4856" s="7" t="s">
        <v>81</v>
      </c>
      <c r="I4856" s="2">
        <v>4868.52</v>
      </c>
      <c r="J4856" s="2">
        <f t="shared" si="88"/>
        <v>4742.790000000001</v>
      </c>
    </row>
    <row r="4857" spans="1:10" ht="12">
      <c r="A4857" s="6">
        <v>1124</v>
      </c>
      <c r="B4857" s="21">
        <v>27205</v>
      </c>
      <c r="D4857">
        <v>125.69</v>
      </c>
      <c r="H4857" s="7" t="s">
        <v>81</v>
      </c>
      <c r="I4857" s="2">
        <v>4868.52</v>
      </c>
      <c r="J4857" s="2">
        <f t="shared" si="88"/>
        <v>4742.830000000001</v>
      </c>
    </row>
    <row r="4858" spans="1:10" ht="12">
      <c r="A4858" s="6">
        <v>1124</v>
      </c>
      <c r="B4858" s="21">
        <v>27210</v>
      </c>
      <c r="D4858">
        <v>125.96</v>
      </c>
      <c r="H4858" s="7" t="s">
        <v>81</v>
      </c>
      <c r="I4858" s="2">
        <v>4868.52</v>
      </c>
      <c r="J4858" s="2">
        <f t="shared" si="88"/>
        <v>4742.56</v>
      </c>
    </row>
    <row r="4859" spans="1:10" ht="12">
      <c r="A4859" s="6">
        <v>1124</v>
      </c>
      <c r="B4859" s="21">
        <v>27215</v>
      </c>
      <c r="D4859">
        <v>126.13</v>
      </c>
      <c r="H4859" s="7" t="s">
        <v>81</v>
      </c>
      <c r="I4859" s="2">
        <v>4868.52</v>
      </c>
      <c r="J4859" s="2">
        <f t="shared" si="88"/>
        <v>4742.39</v>
      </c>
    </row>
    <row r="4860" spans="1:10" ht="12">
      <c r="A4860" s="6">
        <v>1124</v>
      </c>
      <c r="B4860" s="21">
        <v>27220</v>
      </c>
      <c r="D4860">
        <v>126.17</v>
      </c>
      <c r="H4860" s="7" t="s">
        <v>81</v>
      </c>
      <c r="I4860" s="2">
        <v>4868.52</v>
      </c>
      <c r="J4860" s="2">
        <f t="shared" si="88"/>
        <v>4742.35</v>
      </c>
    </row>
    <row r="4861" spans="1:10" ht="12">
      <c r="A4861" s="6">
        <v>1124</v>
      </c>
      <c r="B4861" s="21">
        <v>27225</v>
      </c>
      <c r="D4861">
        <v>126.34</v>
      </c>
      <c r="H4861" s="7" t="s">
        <v>81</v>
      </c>
      <c r="I4861" s="2">
        <v>4868.52</v>
      </c>
      <c r="J4861" s="2">
        <f t="shared" si="88"/>
        <v>4742.18</v>
      </c>
    </row>
    <row r="4862" spans="1:10" ht="12">
      <c r="A4862" s="6">
        <v>1124</v>
      </c>
      <c r="B4862" s="21">
        <v>27230</v>
      </c>
      <c r="D4862">
        <v>126.5</v>
      </c>
      <c r="H4862" s="7" t="s">
        <v>81</v>
      </c>
      <c r="I4862" s="2">
        <v>4868.52</v>
      </c>
      <c r="J4862" s="2">
        <f t="shared" si="88"/>
        <v>4742.02</v>
      </c>
    </row>
    <row r="4863" spans="1:10" ht="12">
      <c r="A4863" s="6">
        <v>1124</v>
      </c>
      <c r="B4863" s="21">
        <v>27235</v>
      </c>
      <c r="D4863">
        <v>126.2</v>
      </c>
      <c r="H4863" s="7" t="s">
        <v>81</v>
      </c>
      <c r="I4863" s="2">
        <v>4868.52</v>
      </c>
      <c r="J4863" s="2">
        <f t="shared" si="88"/>
        <v>4742.320000000001</v>
      </c>
    </row>
    <row r="4864" spans="1:10" ht="12">
      <c r="A4864" s="6">
        <v>1124</v>
      </c>
      <c r="B4864" s="21">
        <v>27241</v>
      </c>
      <c r="D4864">
        <v>126.12</v>
      </c>
      <c r="H4864" s="7" t="s">
        <v>81</v>
      </c>
      <c r="I4864" s="2">
        <v>4868.52</v>
      </c>
      <c r="J4864" s="2">
        <f t="shared" si="88"/>
        <v>4742.400000000001</v>
      </c>
    </row>
    <row r="4865" spans="1:10" ht="12">
      <c r="A4865" s="6">
        <v>1124</v>
      </c>
      <c r="B4865" s="21">
        <v>27246</v>
      </c>
      <c r="D4865">
        <v>126.12</v>
      </c>
      <c r="H4865" s="7" t="s">
        <v>81</v>
      </c>
      <c r="I4865" s="2">
        <v>4868.52</v>
      </c>
      <c r="J4865" s="2">
        <f t="shared" si="88"/>
        <v>4742.400000000001</v>
      </c>
    </row>
    <row r="4866" spans="1:10" ht="12">
      <c r="A4866" s="6">
        <v>1124</v>
      </c>
      <c r="B4866" s="21">
        <v>27251</v>
      </c>
      <c r="D4866">
        <v>125.96</v>
      </c>
      <c r="H4866" s="7" t="s">
        <v>81</v>
      </c>
      <c r="I4866" s="2">
        <v>4868.52</v>
      </c>
      <c r="J4866" s="2">
        <f t="shared" si="88"/>
        <v>4742.56</v>
      </c>
    </row>
    <row r="4867" spans="1:10" ht="12">
      <c r="A4867" s="6">
        <v>1124</v>
      </c>
      <c r="B4867" s="21">
        <v>27256</v>
      </c>
      <c r="D4867">
        <v>125.96</v>
      </c>
      <c r="H4867" s="7" t="s">
        <v>81</v>
      </c>
      <c r="I4867" s="2">
        <v>4868.52</v>
      </c>
      <c r="J4867" s="2">
        <f t="shared" si="88"/>
        <v>4742.56</v>
      </c>
    </row>
    <row r="4868" spans="1:10" ht="12">
      <c r="A4868" s="6">
        <v>1124</v>
      </c>
      <c r="B4868" s="21">
        <v>27261</v>
      </c>
      <c r="D4868">
        <v>125.99</v>
      </c>
      <c r="H4868" s="7" t="s">
        <v>81</v>
      </c>
      <c r="I4868" s="2">
        <v>4868.52</v>
      </c>
      <c r="J4868" s="2">
        <f t="shared" si="88"/>
        <v>4742.530000000001</v>
      </c>
    </row>
    <row r="4869" spans="1:10" ht="12">
      <c r="A4869" s="6">
        <v>1124</v>
      </c>
      <c r="B4869" s="21">
        <v>27266</v>
      </c>
      <c r="D4869">
        <v>125.73</v>
      </c>
      <c r="H4869" s="7" t="s">
        <v>81</v>
      </c>
      <c r="I4869" s="2">
        <v>4868.52</v>
      </c>
      <c r="J4869" s="2">
        <f t="shared" si="88"/>
        <v>4742.790000000001</v>
      </c>
    </row>
    <row r="4870" spans="1:10" ht="12">
      <c r="A4870" s="6">
        <v>1124</v>
      </c>
      <c r="B4870" s="21">
        <v>27272</v>
      </c>
      <c r="D4870">
        <v>124.84</v>
      </c>
      <c r="H4870" s="7" t="s">
        <v>81</v>
      </c>
      <c r="I4870" s="2">
        <v>4868.52</v>
      </c>
      <c r="J4870" s="2">
        <f t="shared" si="88"/>
        <v>4743.68</v>
      </c>
    </row>
    <row r="4871" spans="1:10" ht="12">
      <c r="A4871" s="6">
        <v>1124</v>
      </c>
      <c r="B4871" s="21">
        <v>27277</v>
      </c>
      <c r="D4871">
        <v>124.67</v>
      </c>
      <c r="H4871" s="7" t="s">
        <v>81</v>
      </c>
      <c r="I4871" s="2">
        <v>4868.52</v>
      </c>
      <c r="J4871" s="2">
        <f t="shared" si="88"/>
        <v>4743.85</v>
      </c>
    </row>
    <row r="4872" spans="1:10" ht="12">
      <c r="A4872" s="6">
        <v>1124</v>
      </c>
      <c r="B4872" s="21">
        <v>27282</v>
      </c>
      <c r="D4872">
        <v>125.18</v>
      </c>
      <c r="H4872" s="7" t="s">
        <v>81</v>
      </c>
      <c r="I4872" s="2">
        <v>4868.52</v>
      </c>
      <c r="J4872" s="2">
        <f t="shared" si="88"/>
        <v>4743.34</v>
      </c>
    </row>
    <row r="4873" spans="1:10" ht="12">
      <c r="A4873" s="6">
        <v>1124</v>
      </c>
      <c r="B4873" s="21">
        <v>27287</v>
      </c>
      <c r="D4873">
        <v>125.35</v>
      </c>
      <c r="H4873" s="7" t="s">
        <v>81</v>
      </c>
      <c r="I4873" s="2">
        <v>4868.52</v>
      </c>
      <c r="J4873" s="2">
        <f t="shared" si="88"/>
        <v>4743.17</v>
      </c>
    </row>
    <row r="4874" spans="1:10" ht="12">
      <c r="A4874" s="6">
        <v>1124</v>
      </c>
      <c r="B4874" s="21">
        <v>27292</v>
      </c>
      <c r="D4874">
        <v>125.12</v>
      </c>
      <c r="H4874" s="7" t="s">
        <v>81</v>
      </c>
      <c r="I4874" s="2">
        <v>4868.52</v>
      </c>
      <c r="J4874" s="2">
        <f t="shared" si="88"/>
        <v>4743.400000000001</v>
      </c>
    </row>
    <row r="4875" spans="1:10" ht="12">
      <c r="A4875" s="6">
        <v>1124</v>
      </c>
      <c r="B4875" s="21">
        <v>27297</v>
      </c>
      <c r="D4875">
        <v>125.27</v>
      </c>
      <c r="H4875" s="7" t="s">
        <v>81</v>
      </c>
      <c r="I4875" s="2">
        <v>4868.52</v>
      </c>
      <c r="J4875" s="2">
        <f t="shared" si="88"/>
        <v>4743.25</v>
      </c>
    </row>
    <row r="4876" spans="1:10" ht="12">
      <c r="A4876" s="6">
        <v>1124</v>
      </c>
      <c r="B4876" s="21">
        <v>27302</v>
      </c>
      <c r="D4876">
        <v>125.38</v>
      </c>
      <c r="H4876" s="7" t="s">
        <v>81</v>
      </c>
      <c r="I4876" s="2">
        <v>4868.52</v>
      </c>
      <c r="J4876" s="2">
        <f t="shared" si="88"/>
        <v>4743.14</v>
      </c>
    </row>
    <row r="4877" spans="1:10" ht="12">
      <c r="A4877" s="6">
        <v>1124</v>
      </c>
      <c r="B4877" s="21">
        <v>27307</v>
      </c>
      <c r="D4877">
        <v>124.74</v>
      </c>
      <c r="H4877" s="7" t="s">
        <v>81</v>
      </c>
      <c r="I4877" s="2">
        <v>4868.52</v>
      </c>
      <c r="J4877" s="2">
        <f t="shared" si="88"/>
        <v>4743.780000000001</v>
      </c>
    </row>
    <row r="4878" spans="1:10" ht="12">
      <c r="A4878" s="6">
        <v>1124</v>
      </c>
      <c r="B4878" s="21">
        <v>27312</v>
      </c>
      <c r="D4878">
        <v>124.05</v>
      </c>
      <c r="H4878" s="7" t="s">
        <v>81</v>
      </c>
      <c r="I4878" s="2">
        <v>4868.52</v>
      </c>
      <c r="J4878" s="2">
        <f t="shared" si="88"/>
        <v>4744.47</v>
      </c>
    </row>
    <row r="4879" spans="1:10" ht="12">
      <c r="A4879" s="6">
        <v>1124</v>
      </c>
      <c r="B4879" s="21">
        <v>27317</v>
      </c>
      <c r="D4879">
        <v>123.67</v>
      </c>
      <c r="H4879" s="7" t="s">
        <v>81</v>
      </c>
      <c r="I4879" s="2">
        <v>4868.52</v>
      </c>
      <c r="J4879" s="2">
        <f t="shared" si="88"/>
        <v>4744.85</v>
      </c>
    </row>
    <row r="4880" spans="1:10" ht="12">
      <c r="A4880" s="6">
        <v>1124</v>
      </c>
      <c r="B4880" s="21">
        <v>27322</v>
      </c>
      <c r="D4880">
        <v>123.51</v>
      </c>
      <c r="H4880" s="7" t="s">
        <v>81</v>
      </c>
      <c r="I4880" s="2">
        <v>4868.52</v>
      </c>
      <c r="J4880" s="2">
        <f t="shared" si="88"/>
        <v>4745.01</v>
      </c>
    </row>
    <row r="4881" spans="1:10" ht="12">
      <c r="A4881" s="6">
        <v>1124</v>
      </c>
      <c r="B4881" s="21">
        <v>27327</v>
      </c>
      <c r="D4881">
        <v>123.55</v>
      </c>
      <c r="H4881" s="7" t="s">
        <v>81</v>
      </c>
      <c r="I4881" s="2">
        <v>4868.52</v>
      </c>
      <c r="J4881" s="2">
        <f t="shared" si="88"/>
        <v>4744.97</v>
      </c>
    </row>
    <row r="4882" spans="1:10" ht="12">
      <c r="A4882" s="6">
        <v>1124</v>
      </c>
      <c r="B4882" s="21">
        <v>27333</v>
      </c>
      <c r="D4882">
        <v>123.99</v>
      </c>
      <c r="H4882" s="7" t="s">
        <v>81</v>
      </c>
      <c r="I4882" s="2">
        <v>4868.52</v>
      </c>
      <c r="J4882" s="2">
        <f t="shared" si="88"/>
        <v>4744.530000000001</v>
      </c>
    </row>
    <row r="4883" spans="1:10" ht="12">
      <c r="A4883" s="6">
        <v>1124</v>
      </c>
      <c r="B4883" s="21">
        <v>27338</v>
      </c>
      <c r="D4883">
        <v>122.86</v>
      </c>
      <c r="H4883" s="7" t="s">
        <v>81</v>
      </c>
      <c r="I4883" s="2">
        <v>4868.52</v>
      </c>
      <c r="J4883" s="2">
        <f t="shared" si="88"/>
        <v>4745.660000000001</v>
      </c>
    </row>
    <row r="4884" spans="1:10" ht="12">
      <c r="A4884" s="6">
        <v>1124</v>
      </c>
      <c r="B4884" s="21">
        <v>27343</v>
      </c>
      <c r="D4884">
        <v>122.68</v>
      </c>
      <c r="H4884" s="7" t="s">
        <v>81</v>
      </c>
      <c r="I4884" s="2">
        <v>4868.52</v>
      </c>
      <c r="J4884" s="2">
        <f t="shared" si="88"/>
        <v>4745.84</v>
      </c>
    </row>
    <row r="4885" spans="1:10" ht="12">
      <c r="A4885" s="6">
        <v>1124</v>
      </c>
      <c r="B4885" s="21">
        <v>27348</v>
      </c>
      <c r="D4885">
        <v>122.48</v>
      </c>
      <c r="H4885" s="7" t="s">
        <v>81</v>
      </c>
      <c r="I4885" s="2">
        <v>4868.52</v>
      </c>
      <c r="J4885" s="2">
        <f t="shared" si="88"/>
        <v>4746.040000000001</v>
      </c>
    </row>
    <row r="4886" spans="1:10" ht="12">
      <c r="A4886" s="6">
        <v>1124</v>
      </c>
      <c r="B4886" s="21">
        <v>27353</v>
      </c>
      <c r="D4886">
        <v>122.37</v>
      </c>
      <c r="H4886" s="7" t="s">
        <v>81</v>
      </c>
      <c r="I4886" s="2">
        <v>4868.52</v>
      </c>
      <c r="J4886" s="2">
        <f t="shared" si="88"/>
        <v>4746.150000000001</v>
      </c>
    </row>
    <row r="4887" spans="1:10" ht="12">
      <c r="A4887" s="6">
        <v>1124</v>
      </c>
      <c r="B4887" s="21">
        <v>27358</v>
      </c>
      <c r="D4887">
        <v>122.27</v>
      </c>
      <c r="H4887" s="7" t="s">
        <v>81</v>
      </c>
      <c r="I4887" s="2">
        <v>4868.52</v>
      </c>
      <c r="J4887" s="2">
        <f t="shared" si="88"/>
        <v>4746.25</v>
      </c>
    </row>
    <row r="4888" spans="1:10" ht="12">
      <c r="A4888" s="6">
        <v>1124</v>
      </c>
      <c r="B4888" s="21">
        <v>27363</v>
      </c>
      <c r="D4888">
        <v>122.16</v>
      </c>
      <c r="H4888" s="7" t="s">
        <v>81</v>
      </c>
      <c r="I4888" s="2">
        <v>4868.52</v>
      </c>
      <c r="J4888" s="2">
        <f t="shared" si="88"/>
        <v>4746.360000000001</v>
      </c>
    </row>
    <row r="4889" spans="1:10" ht="12">
      <c r="A4889" s="6">
        <v>1124</v>
      </c>
      <c r="B4889" s="21">
        <v>27368</v>
      </c>
      <c r="D4889">
        <v>122.02</v>
      </c>
      <c r="H4889" s="7" t="s">
        <v>81</v>
      </c>
      <c r="I4889" s="2">
        <v>4868.52</v>
      </c>
      <c r="J4889" s="2">
        <f t="shared" si="88"/>
        <v>4746.5</v>
      </c>
    </row>
    <row r="4890" spans="1:10" ht="12">
      <c r="A4890" s="6">
        <v>1124</v>
      </c>
      <c r="B4890" s="21">
        <v>27373</v>
      </c>
      <c r="D4890">
        <v>121.97</v>
      </c>
      <c r="H4890" s="7" t="s">
        <v>81</v>
      </c>
      <c r="I4890" s="2">
        <v>4868.52</v>
      </c>
      <c r="J4890" s="2">
        <f t="shared" si="88"/>
        <v>4746.55</v>
      </c>
    </row>
    <row r="4891" spans="1:10" ht="12">
      <c r="A4891" s="6">
        <v>1124</v>
      </c>
      <c r="B4891" s="21">
        <v>27378</v>
      </c>
      <c r="D4891">
        <v>121.88</v>
      </c>
      <c r="H4891" s="7" t="s">
        <v>81</v>
      </c>
      <c r="I4891" s="2">
        <v>4868.52</v>
      </c>
      <c r="J4891" s="2">
        <f t="shared" si="88"/>
        <v>4746.64</v>
      </c>
    </row>
    <row r="4892" spans="1:10" ht="12">
      <c r="A4892" s="6">
        <v>1124</v>
      </c>
      <c r="B4892" s="21">
        <v>27383</v>
      </c>
      <c r="D4892">
        <v>121.82</v>
      </c>
      <c r="H4892" s="7" t="s">
        <v>81</v>
      </c>
      <c r="I4892" s="2">
        <v>4868.52</v>
      </c>
      <c r="J4892" s="2">
        <f t="shared" si="88"/>
        <v>4746.700000000001</v>
      </c>
    </row>
    <row r="4893" spans="1:10" ht="12">
      <c r="A4893" s="6">
        <v>1124</v>
      </c>
      <c r="B4893" s="21">
        <v>27388</v>
      </c>
      <c r="D4893">
        <v>121.78</v>
      </c>
      <c r="H4893" s="7" t="s">
        <v>81</v>
      </c>
      <c r="I4893" s="2">
        <v>4868.52</v>
      </c>
      <c r="J4893" s="2">
        <f t="shared" si="88"/>
        <v>4746.740000000001</v>
      </c>
    </row>
    <row r="4894" spans="1:10" ht="12">
      <c r="A4894" s="6">
        <v>1124</v>
      </c>
      <c r="B4894" s="21">
        <v>27394</v>
      </c>
      <c r="D4894">
        <v>121.74</v>
      </c>
      <c r="H4894" s="7" t="s">
        <v>81</v>
      </c>
      <c r="I4894" s="2">
        <v>4868.52</v>
      </c>
      <c r="J4894" s="2">
        <f t="shared" si="88"/>
        <v>4746.780000000001</v>
      </c>
    </row>
    <row r="4895" spans="1:10" ht="12">
      <c r="A4895" s="6">
        <v>1124</v>
      </c>
      <c r="B4895" s="21">
        <v>27399</v>
      </c>
      <c r="D4895">
        <v>121.62</v>
      </c>
      <c r="H4895" s="7" t="s">
        <v>81</v>
      </c>
      <c r="I4895" s="2">
        <v>4868.52</v>
      </c>
      <c r="J4895" s="2">
        <f t="shared" si="88"/>
        <v>4746.900000000001</v>
      </c>
    </row>
    <row r="4896" spans="1:10" ht="12">
      <c r="A4896" s="6">
        <v>1124</v>
      </c>
      <c r="B4896" s="21">
        <v>27404</v>
      </c>
      <c r="D4896">
        <v>121.47</v>
      </c>
      <c r="H4896" s="7" t="s">
        <v>81</v>
      </c>
      <c r="I4896" s="2">
        <v>4868.52</v>
      </c>
      <c r="J4896" s="2">
        <f t="shared" si="88"/>
        <v>4747.05</v>
      </c>
    </row>
    <row r="4897" spans="1:10" ht="12">
      <c r="A4897" s="6">
        <v>1124</v>
      </c>
      <c r="B4897" s="21">
        <v>27409</v>
      </c>
      <c r="D4897">
        <v>121.56</v>
      </c>
      <c r="H4897" s="7" t="s">
        <v>81</v>
      </c>
      <c r="I4897" s="2">
        <v>4868.52</v>
      </c>
      <c r="J4897" s="2">
        <f t="shared" si="88"/>
        <v>4746.96</v>
      </c>
    </row>
    <row r="4898" spans="1:10" ht="12">
      <c r="A4898" s="6">
        <v>1124</v>
      </c>
      <c r="B4898" s="21">
        <v>27414</v>
      </c>
      <c r="D4898">
        <v>121.47</v>
      </c>
      <c r="H4898" s="7" t="s">
        <v>81</v>
      </c>
      <c r="I4898" s="2">
        <v>4868.52</v>
      </c>
      <c r="J4898" s="2">
        <f t="shared" si="88"/>
        <v>4747.05</v>
      </c>
    </row>
    <row r="4899" spans="1:10" ht="12">
      <c r="A4899" s="6">
        <v>1124</v>
      </c>
      <c r="B4899" s="21">
        <v>27419</v>
      </c>
      <c r="D4899">
        <v>121.38</v>
      </c>
      <c r="H4899" s="7" t="s">
        <v>81</v>
      </c>
      <c r="I4899" s="2">
        <v>4868.52</v>
      </c>
      <c r="J4899" s="2">
        <f t="shared" si="88"/>
        <v>4747.14</v>
      </c>
    </row>
    <row r="4900" spans="1:10" ht="12">
      <c r="A4900" s="6">
        <v>1124</v>
      </c>
      <c r="B4900" s="21">
        <v>27425</v>
      </c>
      <c r="D4900">
        <v>121.37</v>
      </c>
      <c r="H4900" s="7" t="s">
        <v>81</v>
      </c>
      <c r="I4900" s="2">
        <v>4868.52</v>
      </c>
      <c r="J4900" s="2">
        <f t="shared" si="88"/>
        <v>4747.150000000001</v>
      </c>
    </row>
    <row r="4901" spans="1:10" ht="12">
      <c r="A4901" s="6">
        <v>1124</v>
      </c>
      <c r="B4901" s="21">
        <v>27430</v>
      </c>
      <c r="D4901">
        <v>121.34</v>
      </c>
      <c r="H4901" s="7" t="s">
        <v>81</v>
      </c>
      <c r="I4901" s="2">
        <v>4868.52</v>
      </c>
      <c r="J4901" s="2">
        <f t="shared" si="88"/>
        <v>4747.18</v>
      </c>
    </row>
    <row r="4902" spans="1:10" ht="12">
      <c r="A4902" s="6">
        <v>1124</v>
      </c>
      <c r="B4902" s="21">
        <v>27435</v>
      </c>
      <c r="D4902">
        <v>121.22</v>
      </c>
      <c r="H4902" s="7" t="s">
        <v>81</v>
      </c>
      <c r="I4902" s="2">
        <v>4868.52</v>
      </c>
      <c r="J4902" s="2">
        <f t="shared" si="88"/>
        <v>4747.3</v>
      </c>
    </row>
    <row r="4903" spans="1:10" ht="12">
      <c r="A4903" s="6">
        <v>1124</v>
      </c>
      <c r="B4903" s="21">
        <v>27440</v>
      </c>
      <c r="D4903">
        <v>121.24</v>
      </c>
      <c r="H4903" s="7" t="s">
        <v>81</v>
      </c>
      <c r="I4903" s="2">
        <v>4868.52</v>
      </c>
      <c r="J4903" s="2">
        <f t="shared" si="88"/>
        <v>4747.280000000001</v>
      </c>
    </row>
    <row r="4904" spans="1:10" ht="12">
      <c r="A4904" s="6">
        <v>1124</v>
      </c>
      <c r="B4904" s="21">
        <v>27445</v>
      </c>
      <c r="D4904">
        <v>121.26</v>
      </c>
      <c r="H4904" s="7" t="s">
        <v>81</v>
      </c>
      <c r="I4904" s="2">
        <v>4868.52</v>
      </c>
      <c r="J4904" s="2">
        <f aca="true" t="shared" si="89" ref="J4904:J4967">I4904-D4904</f>
        <v>4747.26</v>
      </c>
    </row>
    <row r="4905" spans="1:10" ht="12">
      <c r="A4905" s="6">
        <v>1124</v>
      </c>
      <c r="B4905" s="21">
        <v>27450</v>
      </c>
      <c r="D4905">
        <v>121.3</v>
      </c>
      <c r="H4905" s="7" t="s">
        <v>81</v>
      </c>
      <c r="I4905" s="2">
        <v>4868.52</v>
      </c>
      <c r="J4905" s="2">
        <f t="shared" si="89"/>
        <v>4747.22</v>
      </c>
    </row>
    <row r="4906" spans="1:10" ht="12">
      <c r="A4906" s="6">
        <v>1124</v>
      </c>
      <c r="B4906" s="21">
        <v>27453</v>
      </c>
      <c r="D4906">
        <v>121.28</v>
      </c>
      <c r="H4906" s="7" t="s">
        <v>81</v>
      </c>
      <c r="I4906" s="2">
        <v>4868.52</v>
      </c>
      <c r="J4906" s="2">
        <f t="shared" si="89"/>
        <v>4747.240000000001</v>
      </c>
    </row>
    <row r="4907" spans="1:10" ht="12">
      <c r="A4907" s="6">
        <v>1124</v>
      </c>
      <c r="B4907" s="21">
        <v>27458</v>
      </c>
      <c r="D4907">
        <v>121.08</v>
      </c>
      <c r="H4907" s="7" t="s">
        <v>81</v>
      </c>
      <c r="I4907" s="2">
        <v>4868.52</v>
      </c>
      <c r="J4907" s="2">
        <f t="shared" si="89"/>
        <v>4747.4400000000005</v>
      </c>
    </row>
    <row r="4908" spans="1:10" ht="12">
      <c r="A4908" s="6">
        <v>1124</v>
      </c>
      <c r="B4908" s="21">
        <v>27463</v>
      </c>
      <c r="D4908">
        <v>121.02</v>
      </c>
      <c r="H4908" s="7" t="s">
        <v>81</v>
      </c>
      <c r="I4908" s="2">
        <v>4868.52</v>
      </c>
      <c r="J4908" s="2">
        <f t="shared" si="89"/>
        <v>4747.5</v>
      </c>
    </row>
    <row r="4909" spans="1:10" ht="12">
      <c r="A4909" s="6">
        <v>1124</v>
      </c>
      <c r="B4909" s="21">
        <v>27468</v>
      </c>
      <c r="D4909">
        <v>121.06</v>
      </c>
      <c r="H4909" s="7" t="s">
        <v>81</v>
      </c>
      <c r="I4909" s="2">
        <v>4868.52</v>
      </c>
      <c r="J4909" s="2">
        <f t="shared" si="89"/>
        <v>4747.46</v>
      </c>
    </row>
    <row r="4910" spans="1:10" ht="12">
      <c r="A4910" s="6">
        <v>1124</v>
      </c>
      <c r="B4910" s="21">
        <v>27473</v>
      </c>
      <c r="D4910">
        <v>121.01</v>
      </c>
      <c r="H4910" s="7" t="s">
        <v>81</v>
      </c>
      <c r="I4910" s="2">
        <v>4868.52</v>
      </c>
      <c r="J4910" s="2">
        <f t="shared" si="89"/>
        <v>4747.51</v>
      </c>
    </row>
    <row r="4911" spans="1:10" ht="12">
      <c r="A4911" s="6">
        <v>1124</v>
      </c>
      <c r="B4911" s="21">
        <v>27478</v>
      </c>
      <c r="D4911">
        <v>120.86</v>
      </c>
      <c r="H4911" s="7" t="s">
        <v>81</v>
      </c>
      <c r="I4911" s="2">
        <v>4868.52</v>
      </c>
      <c r="J4911" s="2">
        <f t="shared" si="89"/>
        <v>4747.660000000001</v>
      </c>
    </row>
    <row r="4912" spans="1:10" ht="12">
      <c r="A4912" s="6">
        <v>1124</v>
      </c>
      <c r="B4912" s="21">
        <v>27484</v>
      </c>
      <c r="D4912">
        <v>120.97</v>
      </c>
      <c r="H4912" s="7" t="s">
        <v>81</v>
      </c>
      <c r="I4912" s="2">
        <v>4868.52</v>
      </c>
      <c r="J4912" s="2">
        <f t="shared" si="89"/>
        <v>4747.55</v>
      </c>
    </row>
    <row r="4913" spans="1:10" ht="12">
      <c r="A4913" s="6">
        <v>1124</v>
      </c>
      <c r="B4913" s="21">
        <v>27489</v>
      </c>
      <c r="D4913">
        <v>120.94</v>
      </c>
      <c r="H4913" s="7" t="s">
        <v>81</v>
      </c>
      <c r="I4913" s="2">
        <v>4868.52</v>
      </c>
      <c r="J4913" s="2">
        <f t="shared" si="89"/>
        <v>4747.580000000001</v>
      </c>
    </row>
    <row r="4914" spans="1:10" ht="12">
      <c r="A4914" s="6">
        <v>1124</v>
      </c>
      <c r="B4914" s="21">
        <v>27504</v>
      </c>
      <c r="D4914">
        <v>120.95</v>
      </c>
      <c r="H4914" s="7" t="s">
        <v>81</v>
      </c>
      <c r="I4914" s="2">
        <v>4868.52</v>
      </c>
      <c r="J4914" s="2">
        <f t="shared" si="89"/>
        <v>4747.570000000001</v>
      </c>
    </row>
    <row r="4915" spans="1:10" ht="12">
      <c r="A4915" s="6">
        <v>1124</v>
      </c>
      <c r="B4915" s="21">
        <v>27509</v>
      </c>
      <c r="D4915">
        <v>120.82</v>
      </c>
      <c r="H4915" s="7" t="s">
        <v>81</v>
      </c>
      <c r="I4915" s="2">
        <v>4868.52</v>
      </c>
      <c r="J4915" s="2">
        <f t="shared" si="89"/>
        <v>4747.700000000001</v>
      </c>
    </row>
    <row r="4916" spans="1:10" ht="12">
      <c r="A4916" s="6">
        <v>1124</v>
      </c>
      <c r="B4916" s="21">
        <v>27514</v>
      </c>
      <c r="D4916">
        <v>120.89</v>
      </c>
      <c r="H4916" s="7" t="s">
        <v>81</v>
      </c>
      <c r="I4916" s="2">
        <v>4868.52</v>
      </c>
      <c r="J4916" s="2">
        <f t="shared" si="89"/>
        <v>4747.63</v>
      </c>
    </row>
    <row r="4917" spans="1:10" ht="12">
      <c r="A4917" s="6">
        <v>1124</v>
      </c>
      <c r="B4917" s="21">
        <v>27519</v>
      </c>
      <c r="D4917">
        <v>120.8</v>
      </c>
      <c r="H4917" s="7" t="s">
        <v>81</v>
      </c>
      <c r="I4917" s="2">
        <v>4868.52</v>
      </c>
      <c r="J4917" s="2">
        <f t="shared" si="89"/>
        <v>4747.72</v>
      </c>
    </row>
    <row r="4918" spans="1:10" ht="12">
      <c r="A4918" s="6">
        <v>1124</v>
      </c>
      <c r="B4918" s="21">
        <v>27524</v>
      </c>
      <c r="D4918">
        <v>120.89</v>
      </c>
      <c r="H4918" s="7" t="s">
        <v>81</v>
      </c>
      <c r="I4918" s="2">
        <v>4868.52</v>
      </c>
      <c r="J4918" s="2">
        <f t="shared" si="89"/>
        <v>4747.63</v>
      </c>
    </row>
    <row r="4919" spans="1:10" ht="12">
      <c r="A4919" s="6">
        <v>1124</v>
      </c>
      <c r="B4919" s="21">
        <v>27529</v>
      </c>
      <c r="D4919">
        <v>121.13</v>
      </c>
      <c r="H4919" s="7" t="s">
        <v>81</v>
      </c>
      <c r="I4919" s="2">
        <v>4868.52</v>
      </c>
      <c r="J4919" s="2">
        <f t="shared" si="89"/>
        <v>4747.39</v>
      </c>
    </row>
    <row r="4920" spans="1:10" ht="12">
      <c r="A4920" s="6">
        <v>1124</v>
      </c>
      <c r="B4920" s="21">
        <v>27534</v>
      </c>
      <c r="D4920">
        <v>121.76</v>
      </c>
      <c r="H4920" s="7" t="s">
        <v>81</v>
      </c>
      <c r="I4920" s="2">
        <v>4868.52</v>
      </c>
      <c r="J4920" s="2">
        <f t="shared" si="89"/>
        <v>4746.76</v>
      </c>
    </row>
    <row r="4921" spans="1:10" ht="12">
      <c r="A4921" s="6">
        <v>1124</v>
      </c>
      <c r="B4921" s="21">
        <v>27539</v>
      </c>
      <c r="D4921">
        <v>122.06</v>
      </c>
      <c r="H4921" s="7" t="s">
        <v>81</v>
      </c>
      <c r="I4921" s="2">
        <v>4868.52</v>
      </c>
      <c r="J4921" s="2">
        <f t="shared" si="89"/>
        <v>4746.46</v>
      </c>
    </row>
    <row r="4922" spans="1:10" ht="12">
      <c r="A4922" s="6">
        <v>1124</v>
      </c>
      <c r="B4922" s="21">
        <v>27545</v>
      </c>
      <c r="D4922">
        <v>122.64</v>
      </c>
      <c r="H4922" s="7" t="s">
        <v>81</v>
      </c>
      <c r="I4922" s="2">
        <v>4868.52</v>
      </c>
      <c r="J4922" s="2">
        <f t="shared" si="89"/>
        <v>4745.88</v>
      </c>
    </row>
    <row r="4923" spans="1:10" ht="12">
      <c r="A4923" s="6">
        <v>1124</v>
      </c>
      <c r="B4923" s="21">
        <v>27550</v>
      </c>
      <c r="D4923">
        <v>123.24</v>
      </c>
      <c r="H4923" s="7" t="s">
        <v>81</v>
      </c>
      <c r="I4923" s="2">
        <v>4868.52</v>
      </c>
      <c r="J4923" s="2">
        <f t="shared" si="89"/>
        <v>4745.280000000001</v>
      </c>
    </row>
    <row r="4924" spans="1:10" ht="12">
      <c r="A4924" s="6">
        <v>1124</v>
      </c>
      <c r="B4924" s="21">
        <v>27555</v>
      </c>
      <c r="D4924">
        <v>123.44</v>
      </c>
      <c r="H4924" s="7" t="s">
        <v>81</v>
      </c>
      <c r="I4924" s="2">
        <v>4868.52</v>
      </c>
      <c r="J4924" s="2">
        <f t="shared" si="89"/>
        <v>4745.080000000001</v>
      </c>
    </row>
    <row r="4925" spans="1:10" ht="12">
      <c r="A4925" s="6">
        <v>1124</v>
      </c>
      <c r="B4925" s="21">
        <v>27560</v>
      </c>
      <c r="D4925">
        <v>123.87</v>
      </c>
      <c r="H4925" s="7" t="s">
        <v>81</v>
      </c>
      <c r="I4925" s="2">
        <v>4868.52</v>
      </c>
      <c r="J4925" s="2">
        <f t="shared" si="89"/>
        <v>4744.650000000001</v>
      </c>
    </row>
    <row r="4926" spans="1:10" ht="12">
      <c r="A4926" s="6">
        <v>1124</v>
      </c>
      <c r="B4926" s="21">
        <v>27565</v>
      </c>
      <c r="D4926">
        <v>124.07</v>
      </c>
      <c r="H4926" s="7" t="s">
        <v>81</v>
      </c>
      <c r="I4926" s="2">
        <v>4868.52</v>
      </c>
      <c r="J4926" s="2">
        <f t="shared" si="89"/>
        <v>4744.450000000001</v>
      </c>
    </row>
    <row r="4927" spans="1:10" ht="12">
      <c r="A4927" s="6">
        <v>1124</v>
      </c>
      <c r="B4927" s="21">
        <v>27570</v>
      </c>
      <c r="D4927">
        <v>123.47</v>
      </c>
      <c r="H4927" s="7" t="s">
        <v>81</v>
      </c>
      <c r="I4927" s="2">
        <v>4868.52</v>
      </c>
      <c r="J4927" s="2">
        <f t="shared" si="89"/>
        <v>4745.05</v>
      </c>
    </row>
    <row r="4928" spans="1:10" ht="12">
      <c r="A4928" s="6">
        <v>1124</v>
      </c>
      <c r="B4928" s="21">
        <v>27575</v>
      </c>
      <c r="D4928">
        <v>123.37</v>
      </c>
      <c r="H4928" s="7" t="s">
        <v>81</v>
      </c>
      <c r="I4928" s="2">
        <v>4868.52</v>
      </c>
      <c r="J4928" s="2">
        <f t="shared" si="89"/>
        <v>4745.150000000001</v>
      </c>
    </row>
    <row r="4929" spans="1:10" ht="12">
      <c r="A4929" s="6">
        <v>1124</v>
      </c>
      <c r="B4929" s="21">
        <v>27580</v>
      </c>
      <c r="D4929">
        <v>123.4</v>
      </c>
      <c r="H4929" s="7" t="s">
        <v>81</v>
      </c>
      <c r="I4929" s="2">
        <v>4868.52</v>
      </c>
      <c r="J4929" s="2">
        <f t="shared" si="89"/>
        <v>4745.120000000001</v>
      </c>
    </row>
    <row r="4930" spans="1:10" ht="12">
      <c r="A4930" s="6">
        <v>1124</v>
      </c>
      <c r="B4930" s="21">
        <v>27585</v>
      </c>
      <c r="D4930">
        <v>123.08</v>
      </c>
      <c r="H4930" s="7" t="s">
        <v>81</v>
      </c>
      <c r="I4930" s="2">
        <v>4868.52</v>
      </c>
      <c r="J4930" s="2">
        <f t="shared" si="89"/>
        <v>4745.4400000000005</v>
      </c>
    </row>
    <row r="4931" spans="1:10" ht="12">
      <c r="A4931" s="6">
        <v>1124</v>
      </c>
      <c r="B4931" s="21">
        <v>27590</v>
      </c>
      <c r="D4931">
        <v>122.71</v>
      </c>
      <c r="H4931" s="7" t="s">
        <v>81</v>
      </c>
      <c r="I4931" s="2">
        <v>4868.52</v>
      </c>
      <c r="J4931" s="2">
        <f t="shared" si="89"/>
        <v>4745.81</v>
      </c>
    </row>
    <row r="4932" spans="1:10" ht="12">
      <c r="A4932" s="6">
        <v>1124</v>
      </c>
      <c r="B4932" s="21">
        <v>27595</v>
      </c>
      <c r="D4932">
        <v>122.57</v>
      </c>
      <c r="H4932" s="7" t="s">
        <v>81</v>
      </c>
      <c r="I4932" s="2">
        <v>4868.52</v>
      </c>
      <c r="J4932" s="2">
        <f t="shared" si="89"/>
        <v>4745.950000000001</v>
      </c>
    </row>
    <row r="4933" spans="1:10" ht="12">
      <c r="A4933" s="6">
        <v>1124</v>
      </c>
      <c r="B4933" s="21">
        <v>27600</v>
      </c>
      <c r="D4933">
        <v>123.23</v>
      </c>
      <c r="H4933" s="7" t="s">
        <v>81</v>
      </c>
      <c r="I4933" s="2">
        <v>4868.52</v>
      </c>
      <c r="J4933" s="2">
        <f t="shared" si="89"/>
        <v>4745.290000000001</v>
      </c>
    </row>
    <row r="4934" spans="1:10" ht="12">
      <c r="A4934" s="6">
        <v>1124</v>
      </c>
      <c r="B4934" s="21">
        <v>27606</v>
      </c>
      <c r="D4934">
        <v>123.9</v>
      </c>
      <c r="H4934" s="7" t="s">
        <v>81</v>
      </c>
      <c r="I4934" s="2">
        <v>4868.52</v>
      </c>
      <c r="J4934" s="2">
        <f t="shared" si="89"/>
        <v>4744.620000000001</v>
      </c>
    </row>
    <row r="4935" spans="1:10" ht="12">
      <c r="A4935" s="6">
        <v>1124</v>
      </c>
      <c r="B4935" s="21">
        <v>27611</v>
      </c>
      <c r="D4935">
        <v>124.32</v>
      </c>
      <c r="H4935" s="7" t="s">
        <v>81</v>
      </c>
      <c r="I4935" s="2">
        <v>4868.52</v>
      </c>
      <c r="J4935" s="2">
        <f t="shared" si="89"/>
        <v>4744.200000000001</v>
      </c>
    </row>
    <row r="4936" spans="1:10" ht="12">
      <c r="A4936" s="6">
        <v>1124</v>
      </c>
      <c r="B4936" s="21">
        <v>27616</v>
      </c>
      <c r="D4936">
        <v>124.53</v>
      </c>
      <c r="H4936" s="7" t="s">
        <v>81</v>
      </c>
      <c r="I4936" s="2">
        <v>4868.52</v>
      </c>
      <c r="J4936" s="2">
        <f t="shared" si="89"/>
        <v>4743.990000000001</v>
      </c>
    </row>
    <row r="4937" spans="1:10" ht="12">
      <c r="A4937" s="6">
        <v>1124</v>
      </c>
      <c r="B4937" s="21">
        <v>27621</v>
      </c>
      <c r="D4937">
        <v>124.61</v>
      </c>
      <c r="H4937" s="7" t="s">
        <v>81</v>
      </c>
      <c r="I4937" s="2">
        <v>4868.52</v>
      </c>
      <c r="J4937" s="2">
        <f t="shared" si="89"/>
        <v>4743.910000000001</v>
      </c>
    </row>
    <row r="4938" spans="1:10" ht="12">
      <c r="A4938" s="6">
        <v>1124</v>
      </c>
      <c r="B4938" s="21">
        <v>27626</v>
      </c>
      <c r="D4938">
        <v>124.45</v>
      </c>
      <c r="H4938" s="7" t="s">
        <v>81</v>
      </c>
      <c r="I4938" s="2">
        <v>4868.52</v>
      </c>
      <c r="J4938" s="2">
        <f t="shared" si="89"/>
        <v>4744.070000000001</v>
      </c>
    </row>
    <row r="4939" spans="1:10" ht="12">
      <c r="A4939" s="6">
        <v>1124</v>
      </c>
      <c r="B4939" s="21">
        <v>27631</v>
      </c>
      <c r="D4939">
        <v>123.73</v>
      </c>
      <c r="H4939" s="7" t="s">
        <v>81</v>
      </c>
      <c r="I4939" s="2">
        <v>4868.52</v>
      </c>
      <c r="J4939" s="2">
        <f t="shared" si="89"/>
        <v>4744.790000000001</v>
      </c>
    </row>
    <row r="4940" spans="1:10" ht="12">
      <c r="A4940" s="6">
        <v>1124</v>
      </c>
      <c r="B4940" s="21">
        <v>27637</v>
      </c>
      <c r="D4940">
        <v>123.05</v>
      </c>
      <c r="H4940" s="7" t="s">
        <v>81</v>
      </c>
      <c r="I4940" s="2">
        <v>4868.52</v>
      </c>
      <c r="J4940" s="2">
        <f t="shared" si="89"/>
        <v>4745.47</v>
      </c>
    </row>
    <row r="4941" spans="1:10" ht="12">
      <c r="A4941" s="6">
        <v>1124</v>
      </c>
      <c r="B4941" s="21">
        <v>27642</v>
      </c>
      <c r="D4941">
        <v>122.73</v>
      </c>
      <c r="H4941" s="7" t="s">
        <v>81</v>
      </c>
      <c r="I4941" s="2">
        <v>4868.52</v>
      </c>
      <c r="J4941" s="2">
        <f t="shared" si="89"/>
        <v>4745.790000000001</v>
      </c>
    </row>
    <row r="4942" spans="1:10" ht="12">
      <c r="A4942" s="6">
        <v>1124</v>
      </c>
      <c r="B4942" s="21">
        <v>27647</v>
      </c>
      <c r="D4942">
        <v>122.38</v>
      </c>
      <c r="H4942" s="7" t="s">
        <v>81</v>
      </c>
      <c r="I4942" s="2">
        <v>4868.52</v>
      </c>
      <c r="J4942" s="2">
        <f t="shared" si="89"/>
        <v>4746.14</v>
      </c>
    </row>
    <row r="4943" spans="1:10" ht="12">
      <c r="A4943" s="6">
        <v>1124</v>
      </c>
      <c r="B4943" s="21">
        <v>27652</v>
      </c>
      <c r="D4943">
        <v>122.19</v>
      </c>
      <c r="H4943" s="7" t="s">
        <v>81</v>
      </c>
      <c r="I4943" s="2">
        <v>4868.52</v>
      </c>
      <c r="J4943" s="2">
        <f t="shared" si="89"/>
        <v>4746.330000000001</v>
      </c>
    </row>
    <row r="4944" spans="1:10" ht="12">
      <c r="A4944" s="6">
        <v>1124</v>
      </c>
      <c r="B4944" s="21">
        <v>27657</v>
      </c>
      <c r="D4944">
        <v>122.03</v>
      </c>
      <c r="H4944" s="7" t="s">
        <v>81</v>
      </c>
      <c r="I4944" s="2">
        <v>4868.52</v>
      </c>
      <c r="J4944" s="2">
        <f t="shared" si="89"/>
        <v>4746.490000000001</v>
      </c>
    </row>
    <row r="4945" spans="1:10" ht="12">
      <c r="A4945" s="6">
        <v>1124</v>
      </c>
      <c r="B4945" s="21">
        <v>27662</v>
      </c>
      <c r="D4945">
        <v>121.87</v>
      </c>
      <c r="H4945" s="7" t="s">
        <v>81</v>
      </c>
      <c r="I4945" s="2">
        <v>4868.52</v>
      </c>
      <c r="J4945" s="2">
        <f t="shared" si="89"/>
        <v>4746.650000000001</v>
      </c>
    </row>
    <row r="4946" spans="1:10" ht="12">
      <c r="A4946" s="6">
        <v>1124</v>
      </c>
      <c r="B4946" s="21">
        <v>27667</v>
      </c>
      <c r="D4946">
        <v>121.75</v>
      </c>
      <c r="H4946" s="7" t="s">
        <v>81</v>
      </c>
      <c r="I4946" s="2">
        <v>4868.52</v>
      </c>
      <c r="J4946" s="2">
        <f t="shared" si="89"/>
        <v>4746.77</v>
      </c>
    </row>
    <row r="4947" spans="1:10" ht="12">
      <c r="A4947" s="6">
        <v>1124</v>
      </c>
      <c r="B4947" s="21">
        <v>27672</v>
      </c>
      <c r="D4947">
        <v>121.65</v>
      </c>
      <c r="H4947" s="7" t="s">
        <v>81</v>
      </c>
      <c r="I4947" s="2">
        <v>4868.52</v>
      </c>
      <c r="J4947" s="2">
        <f t="shared" si="89"/>
        <v>4746.870000000001</v>
      </c>
    </row>
    <row r="4948" spans="1:10" ht="12">
      <c r="A4948" s="6">
        <v>1124</v>
      </c>
      <c r="B4948" s="21">
        <v>27677</v>
      </c>
      <c r="D4948">
        <v>121.6</v>
      </c>
      <c r="H4948" s="7" t="s">
        <v>81</v>
      </c>
      <c r="I4948" s="2">
        <v>4868.52</v>
      </c>
      <c r="J4948" s="2">
        <f t="shared" si="89"/>
        <v>4746.92</v>
      </c>
    </row>
    <row r="4949" spans="1:10" ht="12">
      <c r="A4949" s="6">
        <v>1124</v>
      </c>
      <c r="B4949" s="21">
        <v>27682</v>
      </c>
      <c r="D4949">
        <v>121.59</v>
      </c>
      <c r="H4949" s="7" t="s">
        <v>81</v>
      </c>
      <c r="I4949" s="2">
        <v>4868.52</v>
      </c>
      <c r="J4949" s="2">
        <f t="shared" si="89"/>
        <v>4746.93</v>
      </c>
    </row>
    <row r="4950" spans="1:10" ht="12">
      <c r="A4950" s="6">
        <v>1124</v>
      </c>
      <c r="B4950" s="21">
        <v>27687</v>
      </c>
      <c r="D4950">
        <v>121.48</v>
      </c>
      <c r="H4950" s="7" t="s">
        <v>81</v>
      </c>
      <c r="I4950" s="2">
        <v>4868.52</v>
      </c>
      <c r="J4950" s="2">
        <f t="shared" si="89"/>
        <v>4747.040000000001</v>
      </c>
    </row>
    <row r="4951" spans="1:10" ht="12">
      <c r="A4951" s="6">
        <v>1124</v>
      </c>
      <c r="B4951" s="21">
        <v>27692</v>
      </c>
      <c r="D4951">
        <v>121.35</v>
      </c>
      <c r="H4951" s="7" t="s">
        <v>81</v>
      </c>
      <c r="I4951" s="2">
        <v>4868.52</v>
      </c>
      <c r="J4951" s="2">
        <f t="shared" si="89"/>
        <v>4747.17</v>
      </c>
    </row>
    <row r="4952" spans="1:10" ht="12">
      <c r="A4952" s="6">
        <v>1124</v>
      </c>
      <c r="B4952" s="21">
        <v>27698</v>
      </c>
      <c r="D4952">
        <v>121.28</v>
      </c>
      <c r="H4952" s="7" t="s">
        <v>81</v>
      </c>
      <c r="I4952" s="2">
        <v>4868.52</v>
      </c>
      <c r="J4952" s="2">
        <f t="shared" si="89"/>
        <v>4747.240000000001</v>
      </c>
    </row>
    <row r="4953" spans="1:10" ht="12">
      <c r="A4953" s="6">
        <v>1124</v>
      </c>
      <c r="B4953" s="21">
        <v>27703</v>
      </c>
      <c r="D4953">
        <v>121.24</v>
      </c>
      <c r="H4953" s="7" t="s">
        <v>81</v>
      </c>
      <c r="I4953" s="2">
        <v>4868.52</v>
      </c>
      <c r="J4953" s="2">
        <f t="shared" si="89"/>
        <v>4747.280000000001</v>
      </c>
    </row>
    <row r="4954" spans="1:10" ht="12">
      <c r="A4954" s="6">
        <v>1124</v>
      </c>
      <c r="B4954" s="21">
        <v>27708</v>
      </c>
      <c r="D4954">
        <v>121.1</v>
      </c>
      <c r="H4954" s="7" t="s">
        <v>81</v>
      </c>
      <c r="I4954" s="2">
        <v>4868.52</v>
      </c>
      <c r="J4954" s="2">
        <f t="shared" si="89"/>
        <v>4747.42</v>
      </c>
    </row>
    <row r="4955" spans="1:10" ht="12">
      <c r="A4955" s="6">
        <v>1124</v>
      </c>
      <c r="B4955" s="21">
        <v>27713</v>
      </c>
      <c r="D4955">
        <v>121.14</v>
      </c>
      <c r="H4955" s="7" t="s">
        <v>81</v>
      </c>
      <c r="I4955" s="2">
        <v>4868.52</v>
      </c>
      <c r="J4955" s="2">
        <f t="shared" si="89"/>
        <v>4747.38</v>
      </c>
    </row>
    <row r="4956" spans="1:10" ht="12">
      <c r="A4956" s="6">
        <v>1124</v>
      </c>
      <c r="B4956" s="21">
        <v>27718</v>
      </c>
      <c r="D4956">
        <v>121.1</v>
      </c>
      <c r="H4956" s="7" t="s">
        <v>81</v>
      </c>
      <c r="I4956" s="2">
        <v>4868.52</v>
      </c>
      <c r="J4956" s="2">
        <f t="shared" si="89"/>
        <v>4747.42</v>
      </c>
    </row>
    <row r="4957" spans="1:10" ht="12">
      <c r="A4957" s="6">
        <v>1124</v>
      </c>
      <c r="B4957" s="21">
        <v>27723</v>
      </c>
      <c r="D4957">
        <v>121.08</v>
      </c>
      <c r="H4957" s="7" t="s">
        <v>81</v>
      </c>
      <c r="I4957" s="2">
        <v>4868.52</v>
      </c>
      <c r="J4957" s="2">
        <f t="shared" si="89"/>
        <v>4747.4400000000005</v>
      </c>
    </row>
    <row r="4958" spans="1:10" ht="12">
      <c r="A4958" s="6">
        <v>1124</v>
      </c>
      <c r="B4958" s="21">
        <v>27728</v>
      </c>
      <c r="D4958">
        <v>120.94</v>
      </c>
      <c r="H4958" s="7" t="s">
        <v>81</v>
      </c>
      <c r="I4958" s="2">
        <v>4868.52</v>
      </c>
      <c r="J4958" s="2">
        <f t="shared" si="89"/>
        <v>4747.580000000001</v>
      </c>
    </row>
    <row r="4959" spans="1:10" ht="12">
      <c r="A4959" s="6">
        <v>1124</v>
      </c>
      <c r="B4959" s="21">
        <v>27733</v>
      </c>
      <c r="D4959">
        <v>120.95</v>
      </c>
      <c r="H4959" s="7" t="s">
        <v>81</v>
      </c>
      <c r="I4959" s="2">
        <v>4868.52</v>
      </c>
      <c r="J4959" s="2">
        <f t="shared" si="89"/>
        <v>4747.570000000001</v>
      </c>
    </row>
    <row r="4960" spans="1:10" ht="12">
      <c r="A4960" s="6">
        <v>1124</v>
      </c>
      <c r="B4960" s="21">
        <v>27738</v>
      </c>
      <c r="D4960">
        <v>120.9</v>
      </c>
      <c r="H4960" s="7" t="s">
        <v>81</v>
      </c>
      <c r="I4960" s="2">
        <v>4868.52</v>
      </c>
      <c r="J4960" s="2">
        <f t="shared" si="89"/>
        <v>4747.620000000001</v>
      </c>
    </row>
    <row r="4961" spans="1:10" ht="12">
      <c r="A4961" s="6">
        <v>1124</v>
      </c>
      <c r="B4961" s="21">
        <v>27743</v>
      </c>
      <c r="D4961">
        <v>120.93</v>
      </c>
      <c r="H4961" s="7" t="s">
        <v>81</v>
      </c>
      <c r="I4961" s="2">
        <v>4868.52</v>
      </c>
      <c r="J4961" s="2">
        <f t="shared" si="89"/>
        <v>4747.59</v>
      </c>
    </row>
    <row r="4962" spans="1:10" ht="12">
      <c r="A4962" s="6">
        <v>1124</v>
      </c>
      <c r="B4962" s="21">
        <v>27748</v>
      </c>
      <c r="D4962">
        <v>120.91</v>
      </c>
      <c r="H4962" s="7" t="s">
        <v>81</v>
      </c>
      <c r="I4962" s="2">
        <v>4868.52</v>
      </c>
      <c r="J4962" s="2">
        <f t="shared" si="89"/>
        <v>4747.610000000001</v>
      </c>
    </row>
    <row r="4963" spans="1:10" ht="12">
      <c r="A4963" s="6">
        <v>1124</v>
      </c>
      <c r="B4963" s="21">
        <v>27753</v>
      </c>
      <c r="D4963">
        <v>120.87</v>
      </c>
      <c r="H4963" s="7" t="s">
        <v>81</v>
      </c>
      <c r="I4963" s="2">
        <v>4868.52</v>
      </c>
      <c r="J4963" s="2">
        <f t="shared" si="89"/>
        <v>4747.650000000001</v>
      </c>
    </row>
    <row r="4964" spans="1:10" ht="12">
      <c r="A4964" s="6">
        <v>1124</v>
      </c>
      <c r="B4964" s="21">
        <v>27759</v>
      </c>
      <c r="D4964">
        <v>120.7</v>
      </c>
      <c r="H4964" s="7" t="s">
        <v>81</v>
      </c>
      <c r="I4964" s="2">
        <v>4868.52</v>
      </c>
      <c r="J4964" s="2">
        <f t="shared" si="89"/>
        <v>4747.820000000001</v>
      </c>
    </row>
    <row r="4965" spans="1:10" ht="12">
      <c r="A4965" s="6">
        <v>1124</v>
      </c>
      <c r="B4965" s="21">
        <v>27764</v>
      </c>
      <c r="D4965">
        <v>120.72</v>
      </c>
      <c r="H4965" s="7" t="s">
        <v>81</v>
      </c>
      <c r="I4965" s="2">
        <v>4868.52</v>
      </c>
      <c r="J4965" s="2">
        <f t="shared" si="89"/>
        <v>4747.8</v>
      </c>
    </row>
    <row r="4966" spans="1:10" ht="12">
      <c r="A4966" s="6">
        <v>1124</v>
      </c>
      <c r="B4966" s="21">
        <v>27769</v>
      </c>
      <c r="D4966">
        <v>120.7</v>
      </c>
      <c r="H4966" s="7" t="s">
        <v>81</v>
      </c>
      <c r="I4966" s="2">
        <v>4868.52</v>
      </c>
      <c r="J4966" s="2">
        <f t="shared" si="89"/>
        <v>4747.820000000001</v>
      </c>
    </row>
    <row r="4967" spans="1:10" ht="12">
      <c r="A4967" s="6">
        <v>1124</v>
      </c>
      <c r="B4967" s="21">
        <v>27774</v>
      </c>
      <c r="D4967">
        <v>120.77</v>
      </c>
      <c r="H4967" s="7" t="s">
        <v>81</v>
      </c>
      <c r="I4967" s="2">
        <v>4868.52</v>
      </c>
      <c r="J4967" s="2">
        <f t="shared" si="89"/>
        <v>4747.75</v>
      </c>
    </row>
    <row r="4968" spans="1:10" ht="12">
      <c r="A4968" s="6">
        <v>1124</v>
      </c>
      <c r="B4968" s="21">
        <v>27779</v>
      </c>
      <c r="D4968">
        <v>120.76</v>
      </c>
      <c r="H4968" s="7" t="s">
        <v>81</v>
      </c>
      <c r="I4968" s="2">
        <v>4868.52</v>
      </c>
      <c r="J4968" s="2">
        <f aca="true" t="shared" si="90" ref="J4968:J5031">I4968-D4968</f>
        <v>4747.76</v>
      </c>
    </row>
    <row r="4969" spans="1:10" ht="12">
      <c r="A4969" s="6">
        <v>1124</v>
      </c>
      <c r="B4969" s="21">
        <v>27784</v>
      </c>
      <c r="D4969">
        <v>120.62</v>
      </c>
      <c r="H4969" s="7" t="s">
        <v>81</v>
      </c>
      <c r="I4969" s="2">
        <v>4868.52</v>
      </c>
      <c r="J4969" s="2">
        <f t="shared" si="90"/>
        <v>4747.900000000001</v>
      </c>
    </row>
    <row r="4970" spans="1:10" ht="12">
      <c r="A4970" s="6">
        <v>1124</v>
      </c>
      <c r="B4970" s="21">
        <v>27790</v>
      </c>
      <c r="D4970">
        <v>120.69</v>
      </c>
      <c r="H4970" s="7" t="s">
        <v>81</v>
      </c>
      <c r="I4970" s="2">
        <v>4868.52</v>
      </c>
      <c r="J4970" s="2">
        <f t="shared" si="90"/>
        <v>4747.830000000001</v>
      </c>
    </row>
    <row r="4971" spans="1:10" ht="12">
      <c r="A4971" s="6">
        <v>1124</v>
      </c>
      <c r="B4971" s="21">
        <v>27795</v>
      </c>
      <c r="D4971">
        <v>120.49</v>
      </c>
      <c r="H4971" s="7" t="s">
        <v>81</v>
      </c>
      <c r="I4971" s="2">
        <v>4868.52</v>
      </c>
      <c r="J4971" s="2">
        <f t="shared" si="90"/>
        <v>4748.030000000001</v>
      </c>
    </row>
    <row r="4972" spans="1:10" ht="12">
      <c r="A4972" s="6">
        <v>1124</v>
      </c>
      <c r="B4972" s="21">
        <v>27800</v>
      </c>
      <c r="D4972">
        <v>120.45</v>
      </c>
      <c r="H4972" s="7" t="s">
        <v>81</v>
      </c>
      <c r="I4972" s="2">
        <v>4868.52</v>
      </c>
      <c r="J4972" s="2">
        <f t="shared" si="90"/>
        <v>4748.070000000001</v>
      </c>
    </row>
    <row r="4973" spans="1:10" ht="12">
      <c r="A4973" s="6">
        <v>1124</v>
      </c>
      <c r="B4973" s="21">
        <v>27805</v>
      </c>
      <c r="D4973">
        <v>120.47</v>
      </c>
      <c r="H4973" s="7" t="s">
        <v>81</v>
      </c>
      <c r="I4973" s="2">
        <v>4868.52</v>
      </c>
      <c r="J4973" s="2">
        <f t="shared" si="90"/>
        <v>4748.05</v>
      </c>
    </row>
    <row r="4974" spans="1:10" ht="12">
      <c r="A4974" s="6">
        <v>1124</v>
      </c>
      <c r="B4974" s="21">
        <v>27810</v>
      </c>
      <c r="D4974">
        <v>120.43</v>
      </c>
      <c r="H4974" s="7" t="s">
        <v>81</v>
      </c>
      <c r="I4974" s="2">
        <v>4868.52</v>
      </c>
      <c r="J4974" s="2">
        <f t="shared" si="90"/>
        <v>4748.09</v>
      </c>
    </row>
    <row r="4975" spans="1:10" ht="12">
      <c r="A4975" s="6">
        <v>1124</v>
      </c>
      <c r="B4975" s="21">
        <v>27815</v>
      </c>
      <c r="D4975">
        <v>120.43</v>
      </c>
      <c r="H4975" s="7" t="s">
        <v>81</v>
      </c>
      <c r="I4975" s="2">
        <v>4868.52</v>
      </c>
      <c r="J4975" s="2">
        <f t="shared" si="90"/>
        <v>4748.09</v>
      </c>
    </row>
    <row r="4976" spans="1:10" ht="12">
      <c r="A4976" s="6">
        <v>1124</v>
      </c>
      <c r="B4976" s="21">
        <v>27819</v>
      </c>
      <c r="D4976">
        <v>120.34</v>
      </c>
      <c r="H4976" s="7" t="s">
        <v>81</v>
      </c>
      <c r="I4976" s="2">
        <v>4868.52</v>
      </c>
      <c r="J4976" s="2">
        <f t="shared" si="90"/>
        <v>4748.18</v>
      </c>
    </row>
    <row r="4977" spans="1:10" ht="12">
      <c r="A4977" s="6">
        <v>1124</v>
      </c>
      <c r="B4977" s="21">
        <v>27824</v>
      </c>
      <c r="D4977">
        <v>120.42</v>
      </c>
      <c r="H4977" s="7" t="s">
        <v>81</v>
      </c>
      <c r="I4977" s="2">
        <v>4868.52</v>
      </c>
      <c r="J4977" s="2">
        <f t="shared" si="90"/>
        <v>4748.1</v>
      </c>
    </row>
    <row r="4978" spans="1:10" ht="12">
      <c r="A4978" s="6">
        <v>1124</v>
      </c>
      <c r="B4978" s="21">
        <v>27829</v>
      </c>
      <c r="D4978">
        <v>120.36</v>
      </c>
      <c r="H4978" s="7" t="s">
        <v>81</v>
      </c>
      <c r="I4978" s="2">
        <v>4868.52</v>
      </c>
      <c r="J4978" s="2">
        <f t="shared" si="90"/>
        <v>4748.160000000001</v>
      </c>
    </row>
    <row r="4979" spans="1:10" ht="12">
      <c r="A4979" s="6">
        <v>1124</v>
      </c>
      <c r="B4979" s="21">
        <v>27834</v>
      </c>
      <c r="D4979">
        <v>120.42</v>
      </c>
      <c r="H4979" s="7" t="s">
        <v>81</v>
      </c>
      <c r="I4979" s="2">
        <v>4868.52</v>
      </c>
      <c r="J4979" s="2">
        <f t="shared" si="90"/>
        <v>4748.1</v>
      </c>
    </row>
    <row r="4980" spans="1:10" ht="12">
      <c r="A4980" s="6">
        <v>1124</v>
      </c>
      <c r="B4980" s="21">
        <v>27839</v>
      </c>
      <c r="D4980">
        <v>120.37</v>
      </c>
      <c r="H4980" s="7" t="s">
        <v>81</v>
      </c>
      <c r="I4980" s="2">
        <v>4868.52</v>
      </c>
      <c r="J4980" s="2">
        <f t="shared" si="90"/>
        <v>4748.150000000001</v>
      </c>
    </row>
    <row r="4981" spans="1:10" ht="12">
      <c r="A4981" s="6">
        <v>1124</v>
      </c>
      <c r="B4981" s="21">
        <v>27844</v>
      </c>
      <c r="D4981">
        <v>120.29</v>
      </c>
      <c r="H4981" s="7" t="s">
        <v>81</v>
      </c>
      <c r="I4981" s="2">
        <v>4868.52</v>
      </c>
      <c r="J4981" s="2">
        <f t="shared" si="90"/>
        <v>4748.2300000000005</v>
      </c>
    </row>
    <row r="4982" spans="1:10" ht="12">
      <c r="A4982" s="6">
        <v>1124</v>
      </c>
      <c r="B4982" s="21">
        <v>27850</v>
      </c>
      <c r="D4982">
        <v>120.33</v>
      </c>
      <c r="H4982" s="7" t="s">
        <v>81</v>
      </c>
      <c r="I4982" s="2">
        <v>4868.52</v>
      </c>
      <c r="J4982" s="2">
        <f t="shared" si="90"/>
        <v>4748.1900000000005</v>
      </c>
    </row>
    <row r="4983" spans="1:10" ht="12">
      <c r="A4983" s="6">
        <v>1124</v>
      </c>
      <c r="B4983" s="21">
        <v>27855</v>
      </c>
      <c r="D4983">
        <v>120.29</v>
      </c>
      <c r="H4983" s="7" t="s">
        <v>81</v>
      </c>
      <c r="I4983" s="2">
        <v>4868.52</v>
      </c>
      <c r="J4983" s="2">
        <f t="shared" si="90"/>
        <v>4748.2300000000005</v>
      </c>
    </row>
    <row r="4984" spans="1:10" ht="12">
      <c r="A4984" s="6">
        <v>1124</v>
      </c>
      <c r="B4984" s="21">
        <v>27860</v>
      </c>
      <c r="D4984">
        <v>120.29</v>
      </c>
      <c r="H4984" s="7" t="s">
        <v>81</v>
      </c>
      <c r="I4984" s="2">
        <v>4868.52</v>
      </c>
      <c r="J4984" s="2">
        <f t="shared" si="90"/>
        <v>4748.2300000000005</v>
      </c>
    </row>
    <row r="4985" spans="1:10" ht="12">
      <c r="A4985" s="6">
        <v>1124</v>
      </c>
      <c r="B4985" s="21">
        <v>27865</v>
      </c>
      <c r="D4985">
        <v>120.18</v>
      </c>
      <c r="H4985" s="7" t="s">
        <v>81</v>
      </c>
      <c r="I4985" s="2">
        <v>4868.52</v>
      </c>
      <c r="J4985" s="2">
        <f t="shared" si="90"/>
        <v>4748.34</v>
      </c>
    </row>
    <row r="4986" spans="1:10" ht="12">
      <c r="A4986" s="6">
        <v>1124</v>
      </c>
      <c r="B4986" s="21">
        <v>27870</v>
      </c>
      <c r="D4986">
        <v>120.29</v>
      </c>
      <c r="H4986" s="7" t="s">
        <v>81</v>
      </c>
      <c r="I4986" s="2">
        <v>4868.52</v>
      </c>
      <c r="J4986" s="2">
        <f t="shared" si="90"/>
        <v>4748.2300000000005</v>
      </c>
    </row>
    <row r="4987" spans="1:10" ht="12">
      <c r="A4987" s="6">
        <v>1124</v>
      </c>
      <c r="B4987" s="21">
        <v>27875</v>
      </c>
      <c r="D4987">
        <v>120.22</v>
      </c>
      <c r="H4987" s="7" t="s">
        <v>81</v>
      </c>
      <c r="I4987" s="2">
        <v>4868.52</v>
      </c>
      <c r="J4987" s="2">
        <f t="shared" si="90"/>
        <v>4748.3</v>
      </c>
    </row>
    <row r="4988" spans="1:10" ht="12">
      <c r="A4988" s="6">
        <v>1124</v>
      </c>
      <c r="B4988" s="21">
        <v>27880</v>
      </c>
      <c r="D4988">
        <v>120.31</v>
      </c>
      <c r="H4988" s="7" t="s">
        <v>81</v>
      </c>
      <c r="I4988" s="2">
        <v>4868.52</v>
      </c>
      <c r="J4988" s="2">
        <f t="shared" si="90"/>
        <v>4748.21</v>
      </c>
    </row>
    <row r="4989" spans="1:10" ht="12">
      <c r="A4989" s="6">
        <v>1124</v>
      </c>
      <c r="B4989" s="21">
        <v>27885</v>
      </c>
      <c r="D4989">
        <v>120.39</v>
      </c>
      <c r="H4989" s="7" t="s">
        <v>81</v>
      </c>
      <c r="I4989" s="2">
        <v>4868.52</v>
      </c>
      <c r="J4989" s="2">
        <f t="shared" si="90"/>
        <v>4748.13</v>
      </c>
    </row>
    <row r="4990" spans="1:10" ht="12">
      <c r="A4990" s="6">
        <v>1124</v>
      </c>
      <c r="B4990" s="21">
        <v>27890</v>
      </c>
      <c r="D4990">
        <v>121.49</v>
      </c>
      <c r="H4990" s="7" t="s">
        <v>81</v>
      </c>
      <c r="I4990" s="2">
        <v>4868.52</v>
      </c>
      <c r="J4990" s="2">
        <f t="shared" si="90"/>
        <v>4747.030000000001</v>
      </c>
    </row>
    <row r="4991" spans="1:10" ht="12">
      <c r="A4991" s="6">
        <v>1124</v>
      </c>
      <c r="B4991" s="21">
        <v>27895</v>
      </c>
      <c r="D4991">
        <v>122.31</v>
      </c>
      <c r="H4991" s="7" t="s">
        <v>81</v>
      </c>
      <c r="I4991" s="2">
        <v>4868.52</v>
      </c>
      <c r="J4991" s="2">
        <f t="shared" si="90"/>
        <v>4746.21</v>
      </c>
    </row>
    <row r="4992" spans="1:10" ht="12">
      <c r="A4992" s="6">
        <v>1124</v>
      </c>
      <c r="B4992" s="21">
        <v>27900</v>
      </c>
      <c r="D4992">
        <v>122.94</v>
      </c>
      <c r="H4992" s="7" t="s">
        <v>81</v>
      </c>
      <c r="I4992" s="2">
        <v>4868.52</v>
      </c>
      <c r="J4992" s="2">
        <f t="shared" si="90"/>
        <v>4745.580000000001</v>
      </c>
    </row>
    <row r="4993" spans="1:10" ht="12">
      <c r="A4993" s="6">
        <v>1124</v>
      </c>
      <c r="B4993" s="21">
        <v>27905</v>
      </c>
      <c r="D4993">
        <v>123.46</v>
      </c>
      <c r="H4993" s="7" t="s">
        <v>81</v>
      </c>
      <c r="I4993" s="2">
        <v>4868.52</v>
      </c>
      <c r="J4993" s="2">
        <f t="shared" si="90"/>
        <v>4745.06</v>
      </c>
    </row>
    <row r="4994" spans="1:10" ht="12">
      <c r="A4994" s="6">
        <v>1124</v>
      </c>
      <c r="B4994" s="21">
        <v>27911</v>
      </c>
      <c r="D4994">
        <v>123.73</v>
      </c>
      <c r="H4994" s="7" t="s">
        <v>81</v>
      </c>
      <c r="I4994" s="2">
        <v>4868.52</v>
      </c>
      <c r="J4994" s="2">
        <f t="shared" si="90"/>
        <v>4744.790000000001</v>
      </c>
    </row>
    <row r="4995" spans="1:10" ht="12">
      <c r="A4995" s="6">
        <v>1124</v>
      </c>
      <c r="B4995" s="21">
        <v>27916</v>
      </c>
      <c r="D4995">
        <v>124.07</v>
      </c>
      <c r="H4995" s="7" t="s">
        <v>81</v>
      </c>
      <c r="I4995" s="2">
        <v>4868.52</v>
      </c>
      <c r="J4995" s="2">
        <f t="shared" si="90"/>
        <v>4744.450000000001</v>
      </c>
    </row>
    <row r="4996" spans="1:10" ht="12">
      <c r="A4996" s="6">
        <v>1124</v>
      </c>
      <c r="B4996" s="21">
        <v>27921</v>
      </c>
      <c r="D4996">
        <v>123.84</v>
      </c>
      <c r="H4996" s="7" t="s">
        <v>81</v>
      </c>
      <c r="I4996" s="2">
        <v>4868.52</v>
      </c>
      <c r="J4996" s="2">
        <f t="shared" si="90"/>
        <v>4744.68</v>
      </c>
    </row>
    <row r="4997" spans="1:10" ht="12">
      <c r="A4997" s="6">
        <v>1124</v>
      </c>
      <c r="B4997" s="21">
        <v>27926</v>
      </c>
      <c r="D4997">
        <v>123.18</v>
      </c>
      <c r="H4997" s="7" t="s">
        <v>81</v>
      </c>
      <c r="I4997" s="2">
        <v>4868.52</v>
      </c>
      <c r="J4997" s="2">
        <f t="shared" si="90"/>
        <v>4745.34</v>
      </c>
    </row>
    <row r="4998" spans="1:10" ht="12">
      <c r="A4998" s="6">
        <v>1124</v>
      </c>
      <c r="B4998" s="21">
        <v>27931</v>
      </c>
      <c r="D4998">
        <v>122.67</v>
      </c>
      <c r="H4998" s="7" t="s">
        <v>81</v>
      </c>
      <c r="I4998" s="2">
        <v>4868.52</v>
      </c>
      <c r="J4998" s="2">
        <f t="shared" si="90"/>
        <v>4745.85</v>
      </c>
    </row>
    <row r="4999" spans="1:10" ht="12">
      <c r="A4999" s="6">
        <v>1124</v>
      </c>
      <c r="B4999" s="21">
        <v>27936</v>
      </c>
      <c r="D4999">
        <v>123.08</v>
      </c>
      <c r="H4999" s="7" t="s">
        <v>81</v>
      </c>
      <c r="I4999" s="2">
        <v>4868.52</v>
      </c>
      <c r="J4999" s="2">
        <f t="shared" si="90"/>
        <v>4745.4400000000005</v>
      </c>
    </row>
    <row r="5000" spans="1:10" ht="12">
      <c r="A5000" s="6">
        <v>1124</v>
      </c>
      <c r="B5000" s="21">
        <v>27941</v>
      </c>
      <c r="D5000">
        <v>123.58</v>
      </c>
      <c r="H5000" s="7" t="s">
        <v>81</v>
      </c>
      <c r="I5000" s="2">
        <v>4868.52</v>
      </c>
      <c r="J5000" s="2">
        <f t="shared" si="90"/>
        <v>4744.9400000000005</v>
      </c>
    </row>
    <row r="5001" spans="1:10" ht="12">
      <c r="A5001" s="6">
        <v>1124</v>
      </c>
      <c r="B5001" s="21">
        <v>27946</v>
      </c>
      <c r="D5001">
        <v>123.98</v>
      </c>
      <c r="H5001" s="7" t="s">
        <v>81</v>
      </c>
      <c r="I5001" s="2">
        <v>4868.52</v>
      </c>
      <c r="J5001" s="2">
        <f t="shared" si="90"/>
        <v>4744.540000000001</v>
      </c>
    </row>
    <row r="5002" spans="1:10" ht="12">
      <c r="A5002" s="6">
        <v>1124</v>
      </c>
      <c r="B5002" s="21">
        <v>27951</v>
      </c>
      <c r="D5002">
        <v>124.1</v>
      </c>
      <c r="H5002" s="7" t="s">
        <v>81</v>
      </c>
      <c r="I5002" s="2">
        <v>4868.52</v>
      </c>
      <c r="J5002" s="2">
        <f t="shared" si="90"/>
        <v>4744.42</v>
      </c>
    </row>
    <row r="5003" spans="1:10" ht="12">
      <c r="A5003" s="6">
        <v>1124</v>
      </c>
      <c r="B5003" s="21">
        <v>27956</v>
      </c>
      <c r="D5003">
        <v>124.36</v>
      </c>
      <c r="H5003" s="7" t="s">
        <v>81</v>
      </c>
      <c r="I5003" s="2">
        <v>4868.52</v>
      </c>
      <c r="J5003" s="2">
        <f t="shared" si="90"/>
        <v>4744.160000000001</v>
      </c>
    </row>
    <row r="5004" spans="1:10" ht="12">
      <c r="A5004" s="6">
        <v>1124</v>
      </c>
      <c r="B5004" s="21">
        <v>27961</v>
      </c>
      <c r="D5004">
        <v>124.18</v>
      </c>
      <c r="H5004" s="7" t="s">
        <v>81</v>
      </c>
      <c r="I5004" s="2">
        <v>4868.52</v>
      </c>
      <c r="J5004" s="2">
        <f t="shared" si="90"/>
        <v>4744.34</v>
      </c>
    </row>
    <row r="5005" spans="1:10" ht="12">
      <c r="A5005" s="6">
        <v>1124</v>
      </c>
      <c r="B5005" s="21">
        <v>27966</v>
      </c>
      <c r="D5005">
        <v>123.42</v>
      </c>
      <c r="H5005" s="7" t="s">
        <v>81</v>
      </c>
      <c r="I5005" s="2">
        <v>4868.52</v>
      </c>
      <c r="J5005" s="2">
        <f t="shared" si="90"/>
        <v>4745.1</v>
      </c>
    </row>
    <row r="5006" spans="1:10" ht="12">
      <c r="A5006" s="6">
        <v>1124</v>
      </c>
      <c r="B5006" s="21">
        <v>27972</v>
      </c>
      <c r="D5006">
        <v>122.72</v>
      </c>
      <c r="H5006" s="7" t="s">
        <v>81</v>
      </c>
      <c r="I5006" s="2">
        <v>4868.52</v>
      </c>
      <c r="J5006" s="2">
        <f t="shared" si="90"/>
        <v>4745.8</v>
      </c>
    </row>
    <row r="5007" spans="1:10" ht="12">
      <c r="A5007" s="6">
        <v>1124</v>
      </c>
      <c r="B5007" s="21">
        <v>27977</v>
      </c>
      <c r="D5007">
        <v>122.35</v>
      </c>
      <c r="H5007" s="7" t="s">
        <v>81</v>
      </c>
      <c r="I5007" s="2">
        <v>4868.52</v>
      </c>
      <c r="J5007" s="2">
        <f t="shared" si="90"/>
        <v>4746.17</v>
      </c>
    </row>
    <row r="5008" spans="1:10" ht="12">
      <c r="A5008" s="6">
        <v>1124</v>
      </c>
      <c r="B5008" s="21">
        <v>27982</v>
      </c>
      <c r="D5008">
        <v>122.63</v>
      </c>
      <c r="H5008" s="7" t="s">
        <v>81</v>
      </c>
      <c r="I5008" s="2">
        <v>4868.52</v>
      </c>
      <c r="J5008" s="2">
        <f t="shared" si="90"/>
        <v>4745.89</v>
      </c>
    </row>
    <row r="5009" spans="1:10" ht="12">
      <c r="A5009" s="6">
        <v>1124</v>
      </c>
      <c r="B5009" s="21">
        <v>27987</v>
      </c>
      <c r="D5009">
        <v>122.77</v>
      </c>
      <c r="H5009" s="7" t="s">
        <v>81</v>
      </c>
      <c r="I5009" s="2">
        <v>4868.52</v>
      </c>
      <c r="J5009" s="2">
        <f t="shared" si="90"/>
        <v>4745.75</v>
      </c>
    </row>
    <row r="5010" spans="1:10" ht="12">
      <c r="A5010" s="6">
        <v>1124</v>
      </c>
      <c r="B5010" s="21">
        <v>27992</v>
      </c>
      <c r="D5010">
        <v>123.45</v>
      </c>
      <c r="H5010" s="7" t="s">
        <v>81</v>
      </c>
      <c r="I5010" s="2">
        <v>4868.52</v>
      </c>
      <c r="J5010" s="2">
        <f t="shared" si="90"/>
        <v>4745.070000000001</v>
      </c>
    </row>
    <row r="5011" spans="1:10" ht="12">
      <c r="A5011" s="6">
        <v>1124</v>
      </c>
      <c r="B5011" s="21">
        <v>27997</v>
      </c>
      <c r="D5011">
        <v>123.79</v>
      </c>
      <c r="H5011" s="7" t="s">
        <v>81</v>
      </c>
      <c r="I5011" s="2">
        <v>4868.52</v>
      </c>
      <c r="J5011" s="2">
        <f t="shared" si="90"/>
        <v>4744.7300000000005</v>
      </c>
    </row>
    <row r="5012" spans="1:10" ht="12">
      <c r="A5012" s="6">
        <v>1124</v>
      </c>
      <c r="B5012" s="21">
        <v>28003</v>
      </c>
      <c r="D5012">
        <v>123.2</v>
      </c>
      <c r="H5012" s="7" t="s">
        <v>81</v>
      </c>
      <c r="I5012" s="2">
        <v>4868.52</v>
      </c>
      <c r="J5012" s="2">
        <f t="shared" si="90"/>
        <v>4745.320000000001</v>
      </c>
    </row>
    <row r="5013" spans="1:10" ht="12">
      <c r="A5013" s="6">
        <v>1124</v>
      </c>
      <c r="B5013" s="21">
        <v>28008</v>
      </c>
      <c r="D5013">
        <v>122.8</v>
      </c>
      <c r="H5013" s="7" t="s">
        <v>81</v>
      </c>
      <c r="I5013" s="2">
        <v>4868.52</v>
      </c>
      <c r="J5013" s="2">
        <f t="shared" si="90"/>
        <v>4745.72</v>
      </c>
    </row>
    <row r="5014" spans="1:10" ht="12">
      <c r="A5014" s="6">
        <v>1124</v>
      </c>
      <c r="B5014" s="21">
        <v>28013</v>
      </c>
      <c r="D5014">
        <v>122.39</v>
      </c>
      <c r="H5014" s="7" t="s">
        <v>81</v>
      </c>
      <c r="I5014" s="2">
        <v>4868.52</v>
      </c>
      <c r="J5014" s="2">
        <f t="shared" si="90"/>
        <v>4746.13</v>
      </c>
    </row>
    <row r="5015" spans="1:10" ht="12">
      <c r="A5015" s="6">
        <v>1124</v>
      </c>
      <c r="B5015" s="21">
        <v>28018</v>
      </c>
      <c r="D5015">
        <v>122.03</v>
      </c>
      <c r="H5015" s="7" t="s">
        <v>81</v>
      </c>
      <c r="I5015" s="2">
        <v>4868.52</v>
      </c>
      <c r="J5015" s="2">
        <f t="shared" si="90"/>
        <v>4746.490000000001</v>
      </c>
    </row>
    <row r="5016" spans="1:10" ht="12">
      <c r="A5016" s="6">
        <v>1124</v>
      </c>
      <c r="B5016" s="21">
        <v>28023</v>
      </c>
      <c r="D5016">
        <v>121.81</v>
      </c>
      <c r="H5016" s="7" t="s">
        <v>81</v>
      </c>
      <c r="I5016" s="2">
        <v>4868.52</v>
      </c>
      <c r="J5016" s="2">
        <f t="shared" si="90"/>
        <v>4746.71</v>
      </c>
    </row>
    <row r="5017" spans="1:10" ht="12">
      <c r="A5017" s="6">
        <v>1124</v>
      </c>
      <c r="B5017" s="21">
        <v>28028</v>
      </c>
      <c r="D5017">
        <v>121.58</v>
      </c>
      <c r="H5017" s="7" t="s">
        <v>81</v>
      </c>
      <c r="I5017" s="2">
        <v>4868.52</v>
      </c>
      <c r="J5017" s="2">
        <f t="shared" si="90"/>
        <v>4746.9400000000005</v>
      </c>
    </row>
    <row r="5018" spans="1:10" ht="12">
      <c r="A5018" s="6">
        <v>1124</v>
      </c>
      <c r="B5018" s="21">
        <v>28033</v>
      </c>
      <c r="D5018">
        <v>121.45</v>
      </c>
      <c r="H5018" s="7" t="s">
        <v>81</v>
      </c>
      <c r="I5018" s="2">
        <v>4868.52</v>
      </c>
      <c r="J5018" s="2">
        <f t="shared" si="90"/>
        <v>4747.070000000001</v>
      </c>
    </row>
    <row r="5019" spans="1:10" ht="12">
      <c r="A5019" s="6">
        <v>1124</v>
      </c>
      <c r="B5019" s="21">
        <v>28038</v>
      </c>
      <c r="D5019">
        <v>121.34</v>
      </c>
      <c r="H5019" s="7" t="s">
        <v>81</v>
      </c>
      <c r="I5019" s="2">
        <v>4868.52</v>
      </c>
      <c r="J5019" s="2">
        <f t="shared" si="90"/>
        <v>4747.18</v>
      </c>
    </row>
    <row r="5020" spans="1:10" ht="12">
      <c r="A5020" s="6">
        <v>1124</v>
      </c>
      <c r="B5020" s="21">
        <v>28043</v>
      </c>
      <c r="D5020">
        <v>121.2</v>
      </c>
      <c r="H5020" s="7" t="s">
        <v>81</v>
      </c>
      <c r="I5020" s="2">
        <v>4868.52</v>
      </c>
      <c r="J5020" s="2">
        <f t="shared" si="90"/>
        <v>4747.320000000001</v>
      </c>
    </row>
    <row r="5021" spans="1:10" ht="12">
      <c r="A5021" s="6">
        <v>1124</v>
      </c>
      <c r="B5021" s="21">
        <v>28048</v>
      </c>
      <c r="D5021">
        <v>121.12</v>
      </c>
      <c r="H5021" s="7" t="s">
        <v>81</v>
      </c>
      <c r="I5021" s="2">
        <v>4868.52</v>
      </c>
      <c r="J5021" s="2">
        <f t="shared" si="90"/>
        <v>4747.400000000001</v>
      </c>
    </row>
    <row r="5022" spans="1:10" ht="12">
      <c r="A5022" s="6">
        <v>1124</v>
      </c>
      <c r="B5022" s="21">
        <v>28053</v>
      </c>
      <c r="D5022">
        <v>121.09</v>
      </c>
      <c r="H5022" s="7" t="s">
        <v>81</v>
      </c>
      <c r="I5022" s="2">
        <v>4868.52</v>
      </c>
      <c r="J5022" s="2">
        <f t="shared" si="90"/>
        <v>4747.43</v>
      </c>
    </row>
    <row r="5023" spans="1:10" ht="12">
      <c r="A5023" s="6">
        <v>1124</v>
      </c>
      <c r="B5023" s="21">
        <v>28058</v>
      </c>
      <c r="D5023">
        <v>120.99</v>
      </c>
      <c r="H5023" s="7" t="s">
        <v>81</v>
      </c>
      <c r="I5023" s="2">
        <v>4868.52</v>
      </c>
      <c r="J5023" s="2">
        <f t="shared" si="90"/>
        <v>4747.530000000001</v>
      </c>
    </row>
    <row r="5024" spans="1:10" ht="12">
      <c r="A5024" s="6">
        <v>1124</v>
      </c>
      <c r="B5024" s="21">
        <v>28064</v>
      </c>
      <c r="D5024">
        <v>120.96</v>
      </c>
      <c r="H5024" s="7" t="s">
        <v>81</v>
      </c>
      <c r="I5024" s="2">
        <v>4868.52</v>
      </c>
      <c r="J5024" s="2">
        <f t="shared" si="90"/>
        <v>4747.56</v>
      </c>
    </row>
    <row r="5025" spans="1:10" ht="12">
      <c r="A5025" s="6">
        <v>1124</v>
      </c>
      <c r="B5025" s="21">
        <v>28069</v>
      </c>
      <c r="D5025">
        <v>120.89</v>
      </c>
      <c r="H5025" s="7" t="s">
        <v>81</v>
      </c>
      <c r="I5025" s="2">
        <v>4868.52</v>
      </c>
      <c r="J5025" s="2">
        <f t="shared" si="90"/>
        <v>4747.63</v>
      </c>
    </row>
    <row r="5026" spans="1:10" ht="12">
      <c r="A5026" s="6">
        <v>1124</v>
      </c>
      <c r="B5026" s="21">
        <v>28074</v>
      </c>
      <c r="D5026">
        <v>120.81</v>
      </c>
      <c r="H5026" s="7" t="s">
        <v>81</v>
      </c>
      <c r="I5026" s="2">
        <v>4868.52</v>
      </c>
      <c r="J5026" s="2">
        <f t="shared" si="90"/>
        <v>4747.71</v>
      </c>
    </row>
    <row r="5027" spans="1:10" ht="12">
      <c r="A5027" s="6">
        <v>1124</v>
      </c>
      <c r="B5027" s="21">
        <v>28079</v>
      </c>
      <c r="D5027">
        <v>120.75</v>
      </c>
      <c r="H5027" s="7" t="s">
        <v>81</v>
      </c>
      <c r="I5027" s="2">
        <v>4868.52</v>
      </c>
      <c r="J5027" s="2">
        <f t="shared" si="90"/>
        <v>4747.77</v>
      </c>
    </row>
    <row r="5028" spans="1:10" ht="12">
      <c r="A5028" s="6">
        <v>1124</v>
      </c>
      <c r="B5028" s="21">
        <v>28084</v>
      </c>
      <c r="D5028">
        <v>120.72</v>
      </c>
      <c r="H5028" s="7" t="s">
        <v>81</v>
      </c>
      <c r="I5028" s="2">
        <v>4868.52</v>
      </c>
      <c r="J5028" s="2">
        <f t="shared" si="90"/>
        <v>4747.8</v>
      </c>
    </row>
    <row r="5029" spans="1:10" ht="12">
      <c r="A5029" s="6">
        <v>1124</v>
      </c>
      <c r="B5029" s="21">
        <v>28089</v>
      </c>
      <c r="D5029">
        <v>120.6</v>
      </c>
      <c r="H5029" s="7" t="s">
        <v>81</v>
      </c>
      <c r="I5029" s="2">
        <v>4868.52</v>
      </c>
      <c r="J5029" s="2">
        <f t="shared" si="90"/>
        <v>4747.92</v>
      </c>
    </row>
    <row r="5030" spans="1:10" ht="12">
      <c r="A5030" s="6">
        <v>1124</v>
      </c>
      <c r="B5030" s="21">
        <v>28094</v>
      </c>
      <c r="D5030">
        <v>120.69</v>
      </c>
      <c r="H5030" s="7" t="s">
        <v>81</v>
      </c>
      <c r="I5030" s="2">
        <v>4868.52</v>
      </c>
      <c r="J5030" s="2">
        <f t="shared" si="90"/>
        <v>4747.830000000001</v>
      </c>
    </row>
    <row r="5031" spans="1:10" ht="12">
      <c r="A5031" s="6">
        <v>1124</v>
      </c>
      <c r="B5031" s="21">
        <v>28099</v>
      </c>
      <c r="D5031">
        <v>120.57</v>
      </c>
      <c r="H5031" s="7" t="s">
        <v>81</v>
      </c>
      <c r="I5031" s="2">
        <v>4868.52</v>
      </c>
      <c r="J5031" s="2">
        <f t="shared" si="90"/>
        <v>4747.950000000001</v>
      </c>
    </row>
    <row r="5032" spans="1:10" ht="12">
      <c r="A5032" s="6">
        <v>1124</v>
      </c>
      <c r="B5032" s="21">
        <v>28104</v>
      </c>
      <c r="D5032">
        <v>120.57</v>
      </c>
      <c r="H5032" s="7" t="s">
        <v>81</v>
      </c>
      <c r="I5032" s="2">
        <v>4868.52</v>
      </c>
      <c r="J5032" s="2">
        <f aca="true" t="shared" si="91" ref="J5032:J5095">I5032-D5032</f>
        <v>4747.950000000001</v>
      </c>
    </row>
    <row r="5033" spans="1:10" ht="12">
      <c r="A5033" s="6">
        <v>1124</v>
      </c>
      <c r="B5033" s="21">
        <v>28109</v>
      </c>
      <c r="D5033">
        <v>120.56</v>
      </c>
      <c r="H5033" s="7" t="s">
        <v>81</v>
      </c>
      <c r="I5033" s="2">
        <v>4868.52</v>
      </c>
      <c r="J5033" s="2">
        <f t="shared" si="91"/>
        <v>4747.96</v>
      </c>
    </row>
    <row r="5034" spans="1:10" ht="12">
      <c r="A5034" s="6">
        <v>1124</v>
      </c>
      <c r="B5034" s="21">
        <v>28114</v>
      </c>
      <c r="D5034">
        <v>120.51</v>
      </c>
      <c r="H5034" s="7" t="s">
        <v>81</v>
      </c>
      <c r="I5034" s="2">
        <v>4868.52</v>
      </c>
      <c r="J5034" s="2">
        <f t="shared" si="91"/>
        <v>4748.01</v>
      </c>
    </row>
    <row r="5035" spans="1:10" ht="12">
      <c r="A5035" s="6">
        <v>1124</v>
      </c>
      <c r="B5035" s="21">
        <v>28119</v>
      </c>
      <c r="D5035">
        <v>120.47</v>
      </c>
      <c r="H5035" s="7" t="s">
        <v>81</v>
      </c>
      <c r="I5035" s="2">
        <v>4868.52</v>
      </c>
      <c r="J5035" s="2">
        <f t="shared" si="91"/>
        <v>4748.05</v>
      </c>
    </row>
    <row r="5036" spans="1:10" ht="12">
      <c r="A5036" s="6">
        <v>1124</v>
      </c>
      <c r="B5036" s="21">
        <v>28125</v>
      </c>
      <c r="D5036">
        <v>120.33</v>
      </c>
      <c r="H5036" s="7" t="s">
        <v>81</v>
      </c>
      <c r="I5036" s="2">
        <v>4868.52</v>
      </c>
      <c r="J5036" s="2">
        <f t="shared" si="91"/>
        <v>4748.1900000000005</v>
      </c>
    </row>
    <row r="5037" spans="1:10" ht="12">
      <c r="A5037" s="6">
        <v>1124</v>
      </c>
      <c r="B5037" s="21">
        <v>28130</v>
      </c>
      <c r="D5037">
        <v>120.34</v>
      </c>
      <c r="H5037" s="7" t="s">
        <v>81</v>
      </c>
      <c r="I5037" s="2">
        <v>4868.52</v>
      </c>
      <c r="J5037" s="2">
        <f t="shared" si="91"/>
        <v>4748.18</v>
      </c>
    </row>
    <row r="5038" spans="1:10" ht="12">
      <c r="A5038" s="6">
        <v>1124</v>
      </c>
      <c r="B5038" s="21">
        <v>28135</v>
      </c>
      <c r="D5038">
        <v>120.38</v>
      </c>
      <c r="H5038" s="7" t="s">
        <v>81</v>
      </c>
      <c r="I5038" s="2">
        <v>4868.52</v>
      </c>
      <c r="J5038" s="2">
        <f t="shared" si="91"/>
        <v>4748.14</v>
      </c>
    </row>
    <row r="5039" spans="1:10" ht="12">
      <c r="A5039" s="6">
        <v>1124</v>
      </c>
      <c r="B5039" s="21">
        <v>28140</v>
      </c>
      <c r="D5039">
        <v>120.37</v>
      </c>
      <c r="H5039" s="7" t="s">
        <v>81</v>
      </c>
      <c r="I5039" s="2">
        <v>4868.52</v>
      </c>
      <c r="J5039" s="2">
        <f t="shared" si="91"/>
        <v>4748.150000000001</v>
      </c>
    </row>
    <row r="5040" spans="1:10" ht="12">
      <c r="A5040" s="6">
        <v>1124</v>
      </c>
      <c r="B5040" s="21">
        <v>28145</v>
      </c>
      <c r="D5040">
        <v>120.33</v>
      </c>
      <c r="H5040" s="7" t="s">
        <v>81</v>
      </c>
      <c r="I5040" s="2">
        <v>4868.52</v>
      </c>
      <c r="J5040" s="2">
        <f t="shared" si="91"/>
        <v>4748.1900000000005</v>
      </c>
    </row>
    <row r="5041" spans="1:10" ht="12">
      <c r="A5041" s="6">
        <v>1124</v>
      </c>
      <c r="B5041" s="21">
        <v>28150</v>
      </c>
      <c r="D5041">
        <v>120.3</v>
      </c>
      <c r="H5041" s="7" t="s">
        <v>81</v>
      </c>
      <c r="I5041" s="2">
        <v>4868.52</v>
      </c>
      <c r="J5041" s="2">
        <f t="shared" si="91"/>
        <v>4748.22</v>
      </c>
    </row>
    <row r="5042" spans="1:10" ht="12">
      <c r="A5042" s="6">
        <v>1124</v>
      </c>
      <c r="B5042" s="21">
        <v>28156</v>
      </c>
      <c r="D5042">
        <v>120.25</v>
      </c>
      <c r="H5042" s="7" t="s">
        <v>81</v>
      </c>
      <c r="I5042" s="2">
        <v>4868.52</v>
      </c>
      <c r="J5042" s="2">
        <f t="shared" si="91"/>
        <v>4748.27</v>
      </c>
    </row>
    <row r="5043" spans="1:10" ht="12">
      <c r="A5043" s="6">
        <v>1124</v>
      </c>
      <c r="B5043" s="21">
        <v>28161</v>
      </c>
      <c r="D5043">
        <v>120.23</v>
      </c>
      <c r="H5043" s="7" t="s">
        <v>81</v>
      </c>
      <c r="I5043" s="2">
        <v>4868.52</v>
      </c>
      <c r="J5043" s="2">
        <f t="shared" si="91"/>
        <v>4748.290000000001</v>
      </c>
    </row>
    <row r="5044" spans="1:10" ht="12">
      <c r="A5044" s="6">
        <v>1124</v>
      </c>
      <c r="B5044" s="21">
        <v>28166</v>
      </c>
      <c r="D5044">
        <v>120.21</v>
      </c>
      <c r="H5044" s="7" t="s">
        <v>81</v>
      </c>
      <c r="I5044" s="2">
        <v>4868.52</v>
      </c>
      <c r="J5044" s="2">
        <f t="shared" si="91"/>
        <v>4748.31</v>
      </c>
    </row>
    <row r="5045" spans="1:10" ht="12">
      <c r="A5045" s="6">
        <v>1124</v>
      </c>
      <c r="B5045" s="21">
        <v>28171</v>
      </c>
      <c r="D5045">
        <v>120.2</v>
      </c>
      <c r="H5045" s="7" t="s">
        <v>81</v>
      </c>
      <c r="I5045" s="2">
        <v>4868.52</v>
      </c>
      <c r="J5045" s="2">
        <f t="shared" si="91"/>
        <v>4748.320000000001</v>
      </c>
    </row>
    <row r="5046" spans="1:10" ht="12">
      <c r="A5046" s="6">
        <v>1124</v>
      </c>
      <c r="B5046" s="21">
        <v>28176</v>
      </c>
      <c r="D5046">
        <v>120.2</v>
      </c>
      <c r="H5046" s="7" t="s">
        <v>81</v>
      </c>
      <c r="I5046" s="2">
        <v>4868.52</v>
      </c>
      <c r="J5046" s="2">
        <f t="shared" si="91"/>
        <v>4748.320000000001</v>
      </c>
    </row>
    <row r="5047" spans="1:10" ht="12">
      <c r="A5047" s="6">
        <v>1124</v>
      </c>
      <c r="B5047" s="21">
        <v>28181</v>
      </c>
      <c r="D5047">
        <v>120.55</v>
      </c>
      <c r="H5047" s="7" t="s">
        <v>81</v>
      </c>
      <c r="I5047" s="2">
        <v>4868.52</v>
      </c>
      <c r="J5047" s="2">
        <f t="shared" si="91"/>
        <v>4747.97</v>
      </c>
    </row>
    <row r="5048" spans="1:10" ht="12">
      <c r="A5048" s="6">
        <v>1124</v>
      </c>
      <c r="B5048" s="21">
        <v>28184</v>
      </c>
      <c r="D5048">
        <v>120.46</v>
      </c>
      <c r="H5048" s="7" t="s">
        <v>81</v>
      </c>
      <c r="I5048" s="2">
        <v>4868.52</v>
      </c>
      <c r="J5048" s="2">
        <f t="shared" si="91"/>
        <v>4748.06</v>
      </c>
    </row>
    <row r="5049" spans="1:10" ht="12">
      <c r="A5049" s="6">
        <v>1124</v>
      </c>
      <c r="B5049" s="21">
        <v>28189</v>
      </c>
      <c r="D5049">
        <v>120.38</v>
      </c>
      <c r="H5049" s="7" t="s">
        <v>81</v>
      </c>
      <c r="I5049" s="2">
        <v>4868.52</v>
      </c>
      <c r="J5049" s="2">
        <f t="shared" si="91"/>
        <v>4748.14</v>
      </c>
    </row>
    <row r="5050" spans="1:10" ht="12">
      <c r="A5050" s="6">
        <v>1124</v>
      </c>
      <c r="B5050" s="21">
        <v>28194</v>
      </c>
      <c r="D5050">
        <v>120.46</v>
      </c>
      <c r="H5050" s="7" t="s">
        <v>81</v>
      </c>
      <c r="I5050" s="2">
        <v>4868.52</v>
      </c>
      <c r="J5050" s="2">
        <f t="shared" si="91"/>
        <v>4748.06</v>
      </c>
    </row>
    <row r="5051" spans="1:10" ht="12">
      <c r="A5051" s="6">
        <v>1124</v>
      </c>
      <c r="B5051" s="21">
        <v>28199</v>
      </c>
      <c r="D5051">
        <v>120.57</v>
      </c>
      <c r="H5051" s="7" t="s">
        <v>81</v>
      </c>
      <c r="I5051" s="2">
        <v>4868.52</v>
      </c>
      <c r="J5051" s="2">
        <f t="shared" si="91"/>
        <v>4747.950000000001</v>
      </c>
    </row>
    <row r="5052" spans="1:10" ht="12">
      <c r="A5052" s="6">
        <v>1124</v>
      </c>
      <c r="B5052" s="21">
        <v>28204</v>
      </c>
      <c r="D5052">
        <v>120.41</v>
      </c>
      <c r="H5052" s="7" t="s">
        <v>81</v>
      </c>
      <c r="I5052" s="2">
        <v>4868.52</v>
      </c>
      <c r="J5052" s="2">
        <f t="shared" si="91"/>
        <v>4748.110000000001</v>
      </c>
    </row>
    <row r="5053" spans="1:10" ht="12">
      <c r="A5053" s="6">
        <v>1124</v>
      </c>
      <c r="B5053" s="21">
        <v>28209</v>
      </c>
      <c r="D5053">
        <v>120.21</v>
      </c>
      <c r="H5053" s="7" t="s">
        <v>81</v>
      </c>
      <c r="I5053" s="2">
        <v>4868.52</v>
      </c>
      <c r="J5053" s="2">
        <f t="shared" si="91"/>
        <v>4748.31</v>
      </c>
    </row>
    <row r="5054" spans="1:10" ht="12">
      <c r="A5054" s="6">
        <v>1124</v>
      </c>
      <c r="B5054" s="21">
        <v>28215</v>
      </c>
      <c r="D5054">
        <v>120.17</v>
      </c>
      <c r="H5054" s="7" t="s">
        <v>81</v>
      </c>
      <c r="I5054" s="2">
        <v>4868.52</v>
      </c>
      <c r="J5054" s="2">
        <f t="shared" si="91"/>
        <v>4748.35</v>
      </c>
    </row>
    <row r="5055" spans="1:10" ht="12">
      <c r="A5055" s="6">
        <v>1124</v>
      </c>
      <c r="B5055" s="21">
        <v>28220</v>
      </c>
      <c r="D5055">
        <v>120.2</v>
      </c>
      <c r="H5055" s="7" t="s">
        <v>81</v>
      </c>
      <c r="I5055" s="2">
        <v>4868.52</v>
      </c>
      <c r="J5055" s="2">
        <f t="shared" si="91"/>
        <v>4748.320000000001</v>
      </c>
    </row>
    <row r="5056" spans="1:10" ht="12">
      <c r="A5056" s="6">
        <v>1124</v>
      </c>
      <c r="B5056" s="21">
        <v>28225</v>
      </c>
      <c r="D5056">
        <v>120.08</v>
      </c>
      <c r="H5056" s="7" t="s">
        <v>81</v>
      </c>
      <c r="I5056" s="2">
        <v>4868.52</v>
      </c>
      <c r="J5056" s="2">
        <f t="shared" si="91"/>
        <v>4748.4400000000005</v>
      </c>
    </row>
    <row r="5057" spans="1:10" ht="12">
      <c r="A5057" s="6">
        <v>1124</v>
      </c>
      <c r="B5057" s="21">
        <v>28230</v>
      </c>
      <c r="D5057">
        <v>120.48</v>
      </c>
      <c r="H5057" s="7" t="s">
        <v>81</v>
      </c>
      <c r="I5057" s="2">
        <v>4868.52</v>
      </c>
      <c r="J5057" s="2">
        <f t="shared" si="91"/>
        <v>4748.040000000001</v>
      </c>
    </row>
    <row r="5058" spans="1:10" ht="12">
      <c r="A5058" s="6">
        <v>1124</v>
      </c>
      <c r="B5058" s="21">
        <v>28235</v>
      </c>
      <c r="D5058">
        <v>121.09</v>
      </c>
      <c r="H5058" s="7" t="s">
        <v>81</v>
      </c>
      <c r="I5058" s="2">
        <v>4868.52</v>
      </c>
      <c r="J5058" s="2">
        <f t="shared" si="91"/>
        <v>4747.43</v>
      </c>
    </row>
    <row r="5059" spans="1:10" ht="12">
      <c r="A5059" s="6">
        <v>1124</v>
      </c>
      <c r="B5059" s="21">
        <v>28240</v>
      </c>
      <c r="D5059">
        <v>121.56</v>
      </c>
      <c r="H5059" s="7" t="s">
        <v>81</v>
      </c>
      <c r="I5059" s="2">
        <v>4868.52</v>
      </c>
      <c r="J5059" s="2">
        <f t="shared" si="91"/>
        <v>4746.96</v>
      </c>
    </row>
    <row r="5060" spans="1:10" ht="12">
      <c r="A5060" s="6">
        <v>1124</v>
      </c>
      <c r="B5060" s="21">
        <v>28245</v>
      </c>
      <c r="D5060">
        <v>121.63</v>
      </c>
      <c r="H5060" s="7" t="s">
        <v>81</v>
      </c>
      <c r="I5060" s="2">
        <v>4868.52</v>
      </c>
      <c r="J5060" s="2">
        <f t="shared" si="91"/>
        <v>4746.89</v>
      </c>
    </row>
    <row r="5061" spans="1:10" ht="12">
      <c r="A5061" s="6">
        <v>1124</v>
      </c>
      <c r="B5061" s="21">
        <v>28250</v>
      </c>
      <c r="D5061">
        <v>121.54</v>
      </c>
      <c r="H5061" s="7" t="s">
        <v>81</v>
      </c>
      <c r="I5061" s="2">
        <v>4868.52</v>
      </c>
      <c r="J5061" s="2">
        <f t="shared" si="91"/>
        <v>4746.9800000000005</v>
      </c>
    </row>
    <row r="5062" spans="1:10" ht="12">
      <c r="A5062" s="6">
        <v>1124</v>
      </c>
      <c r="B5062" s="21">
        <v>28255</v>
      </c>
      <c r="D5062">
        <v>122.02</v>
      </c>
      <c r="H5062" s="7" t="s">
        <v>81</v>
      </c>
      <c r="I5062" s="2">
        <v>4868.52</v>
      </c>
      <c r="J5062" s="2">
        <f t="shared" si="91"/>
        <v>4746.5</v>
      </c>
    </row>
    <row r="5063" spans="1:10" ht="12">
      <c r="A5063" s="6">
        <v>1124</v>
      </c>
      <c r="B5063" s="21">
        <v>28260</v>
      </c>
      <c r="D5063">
        <v>122.29</v>
      </c>
      <c r="H5063" s="7" t="s">
        <v>81</v>
      </c>
      <c r="I5063" s="2">
        <v>4868.52</v>
      </c>
      <c r="J5063" s="2">
        <f t="shared" si="91"/>
        <v>4746.2300000000005</v>
      </c>
    </row>
    <row r="5064" spans="1:10" ht="12">
      <c r="A5064" s="6">
        <v>1124</v>
      </c>
      <c r="B5064" s="21">
        <v>28265</v>
      </c>
      <c r="D5064">
        <v>121.85</v>
      </c>
      <c r="H5064" s="7" t="s">
        <v>81</v>
      </c>
      <c r="I5064" s="2">
        <v>4868.52</v>
      </c>
      <c r="J5064" s="2">
        <f t="shared" si="91"/>
        <v>4746.67</v>
      </c>
    </row>
    <row r="5065" spans="1:10" ht="12">
      <c r="A5065" s="6">
        <v>1124</v>
      </c>
      <c r="B5065" s="21">
        <v>28270</v>
      </c>
      <c r="D5065">
        <v>121.27</v>
      </c>
      <c r="H5065" s="7" t="s">
        <v>81</v>
      </c>
      <c r="I5065" s="2">
        <v>4868.52</v>
      </c>
      <c r="J5065" s="2">
        <f t="shared" si="91"/>
        <v>4747.25</v>
      </c>
    </row>
    <row r="5066" spans="1:10" ht="12">
      <c r="A5066" s="6">
        <v>1124</v>
      </c>
      <c r="B5066" s="21">
        <v>28276</v>
      </c>
      <c r="D5066">
        <v>120.95</v>
      </c>
      <c r="H5066" s="7" t="s">
        <v>81</v>
      </c>
      <c r="I5066" s="2">
        <v>4868.52</v>
      </c>
      <c r="J5066" s="2">
        <f t="shared" si="91"/>
        <v>4747.570000000001</v>
      </c>
    </row>
    <row r="5067" spans="1:10" ht="12">
      <c r="A5067" s="6">
        <v>1124</v>
      </c>
      <c r="B5067" s="21">
        <v>28281</v>
      </c>
      <c r="D5067">
        <v>121.2</v>
      </c>
      <c r="H5067" s="7" t="s">
        <v>81</v>
      </c>
      <c r="I5067" s="2">
        <v>4868.52</v>
      </c>
      <c r="J5067" s="2">
        <f t="shared" si="91"/>
        <v>4747.320000000001</v>
      </c>
    </row>
    <row r="5068" spans="1:10" ht="12">
      <c r="A5068" s="6">
        <v>1124</v>
      </c>
      <c r="B5068" s="21">
        <v>28286</v>
      </c>
      <c r="D5068">
        <v>121.39</v>
      </c>
      <c r="H5068" s="7" t="s">
        <v>81</v>
      </c>
      <c r="I5068" s="2">
        <v>4868.52</v>
      </c>
      <c r="J5068" s="2">
        <f t="shared" si="91"/>
        <v>4747.13</v>
      </c>
    </row>
    <row r="5069" spans="1:10" ht="12">
      <c r="A5069" s="6">
        <v>1124</v>
      </c>
      <c r="B5069" s="21">
        <v>28291</v>
      </c>
      <c r="D5069">
        <v>121.54</v>
      </c>
      <c r="H5069" s="7" t="s">
        <v>81</v>
      </c>
      <c r="I5069" s="2">
        <v>4868.52</v>
      </c>
      <c r="J5069" s="2">
        <f t="shared" si="91"/>
        <v>4746.9800000000005</v>
      </c>
    </row>
    <row r="5070" spans="1:10" ht="12">
      <c r="A5070" s="6">
        <v>1124</v>
      </c>
      <c r="B5070" s="21">
        <v>28296</v>
      </c>
      <c r="D5070">
        <v>121.64</v>
      </c>
      <c r="H5070" s="7" t="s">
        <v>81</v>
      </c>
      <c r="I5070" s="2">
        <v>4868.52</v>
      </c>
      <c r="J5070" s="2">
        <f t="shared" si="91"/>
        <v>4746.88</v>
      </c>
    </row>
    <row r="5071" spans="1:10" ht="12">
      <c r="A5071" s="6">
        <v>1124</v>
      </c>
      <c r="B5071" s="21">
        <v>28301</v>
      </c>
      <c r="D5071">
        <v>121.3</v>
      </c>
      <c r="H5071" s="7" t="s">
        <v>81</v>
      </c>
      <c r="I5071" s="2">
        <v>4868.52</v>
      </c>
      <c r="J5071" s="2">
        <f t="shared" si="91"/>
        <v>4747.22</v>
      </c>
    </row>
    <row r="5072" spans="1:10" ht="12">
      <c r="A5072" s="6">
        <v>1124</v>
      </c>
      <c r="B5072" s="21">
        <v>28306</v>
      </c>
      <c r="D5072">
        <v>121.51</v>
      </c>
      <c r="H5072" s="7" t="s">
        <v>81</v>
      </c>
      <c r="I5072" s="2">
        <v>4868.52</v>
      </c>
      <c r="J5072" s="2">
        <f t="shared" si="91"/>
        <v>4747.01</v>
      </c>
    </row>
    <row r="5073" spans="1:10" ht="12">
      <c r="A5073" s="6">
        <v>1124</v>
      </c>
      <c r="B5073" s="21">
        <v>28311</v>
      </c>
      <c r="D5073">
        <v>122.06</v>
      </c>
      <c r="H5073" s="7" t="s">
        <v>81</v>
      </c>
      <c r="I5073" s="2">
        <v>4868.52</v>
      </c>
      <c r="J5073" s="2">
        <f t="shared" si="91"/>
        <v>4746.46</v>
      </c>
    </row>
    <row r="5074" spans="1:10" ht="12">
      <c r="A5074" s="6">
        <v>1124</v>
      </c>
      <c r="B5074" s="21">
        <v>28316</v>
      </c>
      <c r="D5074">
        <v>122.56</v>
      </c>
      <c r="H5074" s="7" t="s">
        <v>81</v>
      </c>
      <c r="I5074" s="2">
        <v>4868.52</v>
      </c>
      <c r="J5074" s="2">
        <f t="shared" si="91"/>
        <v>4745.96</v>
      </c>
    </row>
    <row r="5075" spans="1:10" ht="12">
      <c r="A5075" s="6">
        <v>1124</v>
      </c>
      <c r="B5075" s="21">
        <v>28321</v>
      </c>
      <c r="D5075">
        <v>122.93</v>
      </c>
      <c r="H5075" s="7" t="s">
        <v>81</v>
      </c>
      <c r="I5075" s="2">
        <v>4868.52</v>
      </c>
      <c r="J5075" s="2">
        <f t="shared" si="91"/>
        <v>4745.59</v>
      </c>
    </row>
    <row r="5076" spans="1:10" ht="12">
      <c r="A5076" s="6">
        <v>1124</v>
      </c>
      <c r="B5076" s="21">
        <v>28326</v>
      </c>
      <c r="D5076">
        <v>122.86</v>
      </c>
      <c r="H5076" s="7" t="s">
        <v>81</v>
      </c>
      <c r="I5076" s="2">
        <v>4868.52</v>
      </c>
      <c r="J5076" s="2">
        <f t="shared" si="91"/>
        <v>4745.660000000001</v>
      </c>
    </row>
    <row r="5077" spans="1:10" ht="12">
      <c r="A5077" s="6">
        <v>1124</v>
      </c>
      <c r="B5077" s="21">
        <v>28331</v>
      </c>
      <c r="D5077">
        <v>122.18</v>
      </c>
      <c r="H5077" s="7" t="s">
        <v>81</v>
      </c>
      <c r="I5077" s="2">
        <v>4868.52</v>
      </c>
      <c r="J5077" s="2">
        <f t="shared" si="91"/>
        <v>4746.34</v>
      </c>
    </row>
    <row r="5078" spans="1:10" ht="12">
      <c r="A5078" s="6">
        <v>1124</v>
      </c>
      <c r="B5078" s="21">
        <v>28337</v>
      </c>
      <c r="D5078">
        <v>121.6</v>
      </c>
      <c r="H5078" s="7" t="s">
        <v>81</v>
      </c>
      <c r="I5078" s="2">
        <v>4868.52</v>
      </c>
      <c r="J5078" s="2">
        <f t="shared" si="91"/>
        <v>4746.92</v>
      </c>
    </row>
    <row r="5079" spans="1:10" ht="12">
      <c r="A5079" s="6">
        <v>1124</v>
      </c>
      <c r="B5079" s="21">
        <v>28342</v>
      </c>
      <c r="D5079">
        <v>121.59</v>
      </c>
      <c r="H5079" s="7" t="s">
        <v>81</v>
      </c>
      <c r="I5079" s="2">
        <v>4868.52</v>
      </c>
      <c r="J5079" s="2">
        <f t="shared" si="91"/>
        <v>4746.93</v>
      </c>
    </row>
    <row r="5080" spans="1:10" ht="12">
      <c r="A5080" s="6">
        <v>1124</v>
      </c>
      <c r="B5080" s="21">
        <v>28347</v>
      </c>
      <c r="D5080">
        <v>122.04</v>
      </c>
      <c r="H5080" s="7" t="s">
        <v>81</v>
      </c>
      <c r="I5080" s="2">
        <v>4868.52</v>
      </c>
      <c r="J5080" s="2">
        <f t="shared" si="91"/>
        <v>4746.4800000000005</v>
      </c>
    </row>
    <row r="5081" spans="1:10" ht="12">
      <c r="A5081" s="6">
        <v>1124</v>
      </c>
      <c r="B5081" s="21">
        <v>28352</v>
      </c>
      <c r="D5081">
        <v>122.7</v>
      </c>
      <c r="H5081" s="7" t="s">
        <v>81</v>
      </c>
      <c r="I5081" s="2">
        <v>4868.52</v>
      </c>
      <c r="J5081" s="2">
        <f t="shared" si="91"/>
        <v>4745.820000000001</v>
      </c>
    </row>
    <row r="5082" spans="1:10" ht="12">
      <c r="A5082" s="6">
        <v>1124</v>
      </c>
      <c r="B5082" s="21">
        <v>28357</v>
      </c>
      <c r="D5082">
        <v>123.2</v>
      </c>
      <c r="H5082" s="7" t="s">
        <v>81</v>
      </c>
      <c r="I5082" s="2">
        <v>4868.52</v>
      </c>
      <c r="J5082" s="2">
        <f t="shared" si="91"/>
        <v>4745.320000000001</v>
      </c>
    </row>
    <row r="5083" spans="1:10" ht="12">
      <c r="A5083" s="6">
        <v>1124</v>
      </c>
      <c r="B5083" s="21">
        <v>28362</v>
      </c>
      <c r="D5083">
        <v>123.27</v>
      </c>
      <c r="H5083" s="7" t="s">
        <v>81</v>
      </c>
      <c r="I5083" s="2">
        <v>4868.52</v>
      </c>
      <c r="J5083" s="2">
        <f t="shared" si="91"/>
        <v>4745.25</v>
      </c>
    </row>
    <row r="5084" spans="1:10" ht="12">
      <c r="A5084" s="6">
        <v>1124</v>
      </c>
      <c r="B5084" s="21">
        <v>28368</v>
      </c>
      <c r="D5084">
        <v>122.64</v>
      </c>
      <c r="F5084" s="7" t="s">
        <v>83</v>
      </c>
      <c r="H5084" s="7" t="s">
        <v>81</v>
      </c>
      <c r="I5084" s="2">
        <v>4868.52</v>
      </c>
      <c r="J5084" s="2">
        <f t="shared" si="91"/>
        <v>4745.88</v>
      </c>
    </row>
    <row r="5085" spans="1:10" ht="12">
      <c r="A5085" s="6">
        <v>1124</v>
      </c>
      <c r="B5085" s="21">
        <v>28373</v>
      </c>
      <c r="D5085">
        <v>122.04</v>
      </c>
      <c r="F5085" s="7" t="s">
        <v>83</v>
      </c>
      <c r="H5085" s="7" t="s">
        <v>81</v>
      </c>
      <c r="I5085" s="2">
        <v>4868.52</v>
      </c>
      <c r="J5085" s="2">
        <f t="shared" si="91"/>
        <v>4746.4800000000005</v>
      </c>
    </row>
    <row r="5086" spans="1:10" ht="12">
      <c r="A5086" s="6">
        <v>1124</v>
      </c>
      <c r="B5086" s="21">
        <v>28378</v>
      </c>
      <c r="D5086">
        <v>121.58</v>
      </c>
      <c r="H5086" s="7" t="s">
        <v>81</v>
      </c>
      <c r="I5086" s="2">
        <v>4868.52</v>
      </c>
      <c r="J5086" s="2">
        <f t="shared" si="91"/>
        <v>4746.9400000000005</v>
      </c>
    </row>
    <row r="5087" spans="1:10" ht="12">
      <c r="A5087" s="6">
        <v>1124</v>
      </c>
      <c r="B5087" s="21">
        <v>28383</v>
      </c>
      <c r="D5087">
        <v>121.24</v>
      </c>
      <c r="H5087" s="7" t="s">
        <v>81</v>
      </c>
      <c r="I5087" s="2">
        <v>4868.52</v>
      </c>
      <c r="J5087" s="2">
        <f t="shared" si="91"/>
        <v>4747.280000000001</v>
      </c>
    </row>
    <row r="5088" spans="1:10" ht="12">
      <c r="A5088" s="6">
        <v>1124</v>
      </c>
      <c r="B5088" s="21">
        <v>28388</v>
      </c>
      <c r="D5088">
        <v>121.14</v>
      </c>
      <c r="H5088" s="7" t="s">
        <v>81</v>
      </c>
      <c r="I5088" s="2">
        <v>4868.52</v>
      </c>
      <c r="J5088" s="2">
        <f t="shared" si="91"/>
        <v>4747.38</v>
      </c>
    </row>
    <row r="5089" spans="1:10" ht="12">
      <c r="A5089" s="6">
        <v>1124</v>
      </c>
      <c r="B5089" s="21">
        <v>28393</v>
      </c>
      <c r="D5089">
        <v>121</v>
      </c>
      <c r="H5089" s="7" t="s">
        <v>81</v>
      </c>
      <c r="I5089" s="2">
        <v>4868.52</v>
      </c>
      <c r="J5089" s="2">
        <f t="shared" si="91"/>
        <v>4747.52</v>
      </c>
    </row>
    <row r="5090" spans="1:10" ht="12">
      <c r="A5090" s="6">
        <v>1124</v>
      </c>
      <c r="B5090" s="21">
        <v>28398</v>
      </c>
      <c r="D5090">
        <v>120.93</v>
      </c>
      <c r="H5090" s="7" t="s">
        <v>81</v>
      </c>
      <c r="I5090" s="2">
        <v>4868.52</v>
      </c>
      <c r="J5090" s="2">
        <f t="shared" si="91"/>
        <v>4747.59</v>
      </c>
    </row>
    <row r="5091" spans="1:10" ht="12">
      <c r="A5091" s="6">
        <v>1124</v>
      </c>
      <c r="B5091" s="21">
        <v>28403</v>
      </c>
      <c r="D5091">
        <v>120.84</v>
      </c>
      <c r="H5091" s="7" t="s">
        <v>81</v>
      </c>
      <c r="I5091" s="2">
        <v>4868.52</v>
      </c>
      <c r="J5091" s="2">
        <f t="shared" si="91"/>
        <v>4747.68</v>
      </c>
    </row>
    <row r="5092" spans="1:10" ht="12">
      <c r="A5092" s="6">
        <v>1124</v>
      </c>
      <c r="B5092" s="21">
        <v>28408</v>
      </c>
      <c r="D5092">
        <v>120.84</v>
      </c>
      <c r="H5092" s="7" t="s">
        <v>81</v>
      </c>
      <c r="I5092" s="2">
        <v>4868.52</v>
      </c>
      <c r="J5092" s="2">
        <f t="shared" si="91"/>
        <v>4747.68</v>
      </c>
    </row>
    <row r="5093" spans="1:10" ht="12">
      <c r="A5093" s="6">
        <v>1124</v>
      </c>
      <c r="B5093" s="21">
        <v>28413</v>
      </c>
      <c r="D5093">
        <v>120.84</v>
      </c>
      <c r="H5093" s="7" t="s">
        <v>81</v>
      </c>
      <c r="I5093" s="2">
        <v>4868.52</v>
      </c>
      <c r="J5093" s="2">
        <f t="shared" si="91"/>
        <v>4747.68</v>
      </c>
    </row>
    <row r="5094" spans="1:10" ht="12">
      <c r="A5094" s="6">
        <v>1124</v>
      </c>
      <c r="B5094" s="21">
        <v>28418</v>
      </c>
      <c r="D5094">
        <v>120.72</v>
      </c>
      <c r="H5094" s="7" t="s">
        <v>81</v>
      </c>
      <c r="I5094" s="2">
        <v>4868.52</v>
      </c>
      <c r="J5094" s="2">
        <f t="shared" si="91"/>
        <v>4747.8</v>
      </c>
    </row>
    <row r="5095" spans="1:10" ht="12">
      <c r="A5095" s="6">
        <v>1124</v>
      </c>
      <c r="B5095" s="21">
        <v>28423</v>
      </c>
      <c r="D5095">
        <v>120.66</v>
      </c>
      <c r="H5095" s="7" t="s">
        <v>81</v>
      </c>
      <c r="I5095" s="2">
        <v>4868.52</v>
      </c>
      <c r="J5095" s="2">
        <f t="shared" si="91"/>
        <v>4747.860000000001</v>
      </c>
    </row>
    <row r="5096" spans="1:10" ht="12">
      <c r="A5096" s="6">
        <v>1124</v>
      </c>
      <c r="B5096" s="21">
        <v>28429</v>
      </c>
      <c r="D5096">
        <v>120.52</v>
      </c>
      <c r="H5096" s="7" t="s">
        <v>81</v>
      </c>
      <c r="I5096" s="2">
        <v>4868.52</v>
      </c>
      <c r="J5096" s="2">
        <f aca="true" t="shared" si="92" ref="J5096:J5159">I5096-D5096</f>
        <v>4748</v>
      </c>
    </row>
    <row r="5097" spans="1:10" ht="12">
      <c r="A5097" s="6">
        <v>1124</v>
      </c>
      <c r="B5097" s="21">
        <v>28434</v>
      </c>
      <c r="D5097">
        <v>120.38</v>
      </c>
      <c r="H5097" s="7" t="s">
        <v>81</v>
      </c>
      <c r="I5097" s="2">
        <v>4868.52</v>
      </c>
      <c r="J5097" s="2">
        <f t="shared" si="92"/>
        <v>4748.14</v>
      </c>
    </row>
    <row r="5098" spans="1:10" ht="12">
      <c r="A5098" s="6">
        <v>1124</v>
      </c>
      <c r="B5098" s="21">
        <v>28439</v>
      </c>
      <c r="D5098">
        <v>120.53</v>
      </c>
      <c r="H5098" s="7" t="s">
        <v>81</v>
      </c>
      <c r="I5098" s="2">
        <v>4868.52</v>
      </c>
      <c r="J5098" s="2">
        <f t="shared" si="92"/>
        <v>4747.990000000001</v>
      </c>
    </row>
    <row r="5099" spans="1:10" ht="12">
      <c r="A5099" s="6">
        <v>1124</v>
      </c>
      <c r="B5099" s="21">
        <v>28444</v>
      </c>
      <c r="D5099">
        <v>120.41</v>
      </c>
      <c r="H5099" s="7" t="s">
        <v>81</v>
      </c>
      <c r="I5099" s="2">
        <v>4868.52</v>
      </c>
      <c r="J5099" s="2">
        <f t="shared" si="92"/>
        <v>4748.110000000001</v>
      </c>
    </row>
    <row r="5100" spans="1:10" ht="12">
      <c r="A5100" s="6">
        <v>1124</v>
      </c>
      <c r="B5100" s="21">
        <v>28449</v>
      </c>
      <c r="D5100">
        <v>120.29</v>
      </c>
      <c r="H5100" s="7" t="s">
        <v>81</v>
      </c>
      <c r="I5100" s="2">
        <v>4868.52</v>
      </c>
      <c r="J5100" s="2">
        <f t="shared" si="92"/>
        <v>4748.2300000000005</v>
      </c>
    </row>
    <row r="5101" spans="1:10" ht="12">
      <c r="A5101" s="6">
        <v>1124</v>
      </c>
      <c r="B5101" s="21">
        <v>28454</v>
      </c>
      <c r="D5101">
        <v>120.33</v>
      </c>
      <c r="H5101" s="7" t="s">
        <v>81</v>
      </c>
      <c r="I5101" s="2">
        <v>4868.52</v>
      </c>
      <c r="J5101" s="2">
        <f t="shared" si="92"/>
        <v>4748.1900000000005</v>
      </c>
    </row>
    <row r="5102" spans="1:10" ht="12">
      <c r="A5102" s="6">
        <v>1124</v>
      </c>
      <c r="B5102" s="21">
        <v>28459</v>
      </c>
      <c r="D5102">
        <v>120.25</v>
      </c>
      <c r="H5102" s="7" t="s">
        <v>81</v>
      </c>
      <c r="I5102" s="2">
        <v>4868.52</v>
      </c>
      <c r="J5102" s="2">
        <f t="shared" si="92"/>
        <v>4748.27</v>
      </c>
    </row>
    <row r="5103" spans="1:10" ht="12">
      <c r="A5103" s="6">
        <v>1124</v>
      </c>
      <c r="B5103" s="21">
        <v>28464</v>
      </c>
      <c r="D5103">
        <v>120.17</v>
      </c>
      <c r="H5103" s="7" t="s">
        <v>81</v>
      </c>
      <c r="I5103" s="2">
        <v>4868.52</v>
      </c>
      <c r="J5103" s="2">
        <f t="shared" si="92"/>
        <v>4748.35</v>
      </c>
    </row>
    <row r="5104" spans="1:10" ht="12">
      <c r="A5104" s="6">
        <v>1124</v>
      </c>
      <c r="B5104" s="21">
        <v>28469</v>
      </c>
      <c r="D5104">
        <v>120.18</v>
      </c>
      <c r="H5104" s="7" t="s">
        <v>81</v>
      </c>
      <c r="I5104" s="2">
        <v>4868.52</v>
      </c>
      <c r="J5104" s="2">
        <f t="shared" si="92"/>
        <v>4748.34</v>
      </c>
    </row>
    <row r="5105" spans="1:10" ht="12">
      <c r="A5105" s="6">
        <v>1124</v>
      </c>
      <c r="B5105" s="21">
        <v>28474</v>
      </c>
      <c r="D5105">
        <v>120.04</v>
      </c>
      <c r="H5105" s="7" t="s">
        <v>81</v>
      </c>
      <c r="I5105" s="2">
        <v>4868.52</v>
      </c>
      <c r="J5105" s="2">
        <f t="shared" si="92"/>
        <v>4748.4800000000005</v>
      </c>
    </row>
    <row r="5106" spans="1:10" ht="12">
      <c r="A5106" s="6">
        <v>1124</v>
      </c>
      <c r="B5106" s="21">
        <v>28479</v>
      </c>
      <c r="D5106">
        <v>120.15</v>
      </c>
      <c r="H5106" s="7" t="s">
        <v>81</v>
      </c>
      <c r="I5106" s="2">
        <v>4868.52</v>
      </c>
      <c r="J5106" s="2">
        <f t="shared" si="92"/>
        <v>4748.370000000001</v>
      </c>
    </row>
    <row r="5107" spans="1:10" ht="12">
      <c r="A5107" s="6">
        <v>1124</v>
      </c>
      <c r="B5107" s="21">
        <v>28484</v>
      </c>
      <c r="D5107">
        <v>120.09</v>
      </c>
      <c r="H5107" s="7" t="s">
        <v>81</v>
      </c>
      <c r="I5107" s="2">
        <v>4868.52</v>
      </c>
      <c r="J5107" s="2">
        <f t="shared" si="92"/>
        <v>4748.43</v>
      </c>
    </row>
    <row r="5108" spans="1:10" ht="12">
      <c r="A5108" s="6">
        <v>1124</v>
      </c>
      <c r="B5108" s="21">
        <v>28490</v>
      </c>
      <c r="D5108">
        <v>120</v>
      </c>
      <c r="H5108" s="7" t="s">
        <v>81</v>
      </c>
      <c r="I5108" s="2">
        <v>4868.52</v>
      </c>
      <c r="J5108" s="2">
        <f t="shared" si="92"/>
        <v>4748.52</v>
      </c>
    </row>
    <row r="5109" spans="1:10" ht="12">
      <c r="A5109" s="6">
        <v>1124</v>
      </c>
      <c r="B5109" s="21">
        <v>28495</v>
      </c>
      <c r="D5109">
        <v>119.95</v>
      </c>
      <c r="H5109" s="7" t="s">
        <v>81</v>
      </c>
      <c r="I5109" s="2">
        <v>4868.52</v>
      </c>
      <c r="J5109" s="2">
        <f t="shared" si="92"/>
        <v>4748.570000000001</v>
      </c>
    </row>
    <row r="5110" spans="1:10" ht="12">
      <c r="A5110" s="6">
        <v>1124</v>
      </c>
      <c r="B5110" s="21">
        <v>28500</v>
      </c>
      <c r="D5110">
        <v>119.9</v>
      </c>
      <c r="H5110" s="7" t="s">
        <v>81</v>
      </c>
      <c r="I5110" s="2">
        <v>4868.52</v>
      </c>
      <c r="J5110" s="2">
        <f t="shared" si="92"/>
        <v>4748.620000000001</v>
      </c>
    </row>
    <row r="5111" spans="1:10" ht="12">
      <c r="A5111" s="6">
        <v>1124</v>
      </c>
      <c r="B5111" s="21">
        <v>28505</v>
      </c>
      <c r="D5111">
        <v>119.79</v>
      </c>
      <c r="H5111" s="7" t="s">
        <v>81</v>
      </c>
      <c r="I5111" s="2">
        <v>4868.52</v>
      </c>
      <c r="J5111" s="2">
        <f t="shared" si="92"/>
        <v>4748.7300000000005</v>
      </c>
    </row>
    <row r="5112" spans="1:10" ht="12">
      <c r="A5112" s="6">
        <v>1124</v>
      </c>
      <c r="B5112" s="21">
        <v>28510</v>
      </c>
      <c r="D5112">
        <v>119.82</v>
      </c>
      <c r="H5112" s="7" t="s">
        <v>81</v>
      </c>
      <c r="I5112" s="2">
        <v>4868.52</v>
      </c>
      <c r="J5112" s="2">
        <f t="shared" si="92"/>
        <v>4748.700000000001</v>
      </c>
    </row>
    <row r="5113" spans="1:10" ht="12">
      <c r="A5113" s="6">
        <v>1124</v>
      </c>
      <c r="B5113" s="21">
        <v>28515</v>
      </c>
      <c r="D5113">
        <v>119.88</v>
      </c>
      <c r="H5113" s="7" t="s">
        <v>81</v>
      </c>
      <c r="I5113" s="2">
        <v>4868.52</v>
      </c>
      <c r="J5113" s="2">
        <f t="shared" si="92"/>
        <v>4748.64</v>
      </c>
    </row>
    <row r="5114" spans="1:10" ht="12">
      <c r="A5114" s="6">
        <v>1124</v>
      </c>
      <c r="B5114" s="21">
        <v>28521</v>
      </c>
      <c r="D5114">
        <v>119.8</v>
      </c>
      <c r="H5114" s="7" t="s">
        <v>81</v>
      </c>
      <c r="I5114" s="2">
        <v>4868.52</v>
      </c>
      <c r="J5114" s="2">
        <f t="shared" si="92"/>
        <v>4748.72</v>
      </c>
    </row>
    <row r="5115" spans="1:10" ht="12">
      <c r="A5115" s="6">
        <v>1124</v>
      </c>
      <c r="B5115" s="21">
        <v>28526</v>
      </c>
      <c r="D5115">
        <v>119.82</v>
      </c>
      <c r="H5115" s="7" t="s">
        <v>81</v>
      </c>
      <c r="I5115" s="2">
        <v>4868.52</v>
      </c>
      <c r="J5115" s="2">
        <f t="shared" si="92"/>
        <v>4748.700000000001</v>
      </c>
    </row>
    <row r="5116" spans="1:10" ht="12">
      <c r="A5116" s="6">
        <v>1124</v>
      </c>
      <c r="B5116" s="21">
        <v>28531</v>
      </c>
      <c r="D5116">
        <v>119.58</v>
      </c>
      <c r="H5116" s="7" t="s">
        <v>81</v>
      </c>
      <c r="I5116" s="2">
        <v>4868.52</v>
      </c>
      <c r="J5116" s="2">
        <f t="shared" si="92"/>
        <v>4748.9400000000005</v>
      </c>
    </row>
    <row r="5117" spans="1:10" ht="12">
      <c r="A5117" s="6">
        <v>1124</v>
      </c>
      <c r="B5117" s="21">
        <v>28536</v>
      </c>
      <c r="D5117">
        <v>119.7</v>
      </c>
      <c r="H5117" s="7" t="s">
        <v>81</v>
      </c>
      <c r="I5117" s="2">
        <v>4868.52</v>
      </c>
      <c r="J5117" s="2">
        <f t="shared" si="92"/>
        <v>4748.820000000001</v>
      </c>
    </row>
    <row r="5118" spans="1:10" ht="12">
      <c r="A5118" s="6">
        <v>1124</v>
      </c>
      <c r="B5118" s="21">
        <v>28541</v>
      </c>
      <c r="D5118">
        <v>119.78</v>
      </c>
      <c r="H5118" s="7" t="s">
        <v>81</v>
      </c>
      <c r="I5118" s="2">
        <v>4868.52</v>
      </c>
      <c r="J5118" s="2">
        <f t="shared" si="92"/>
        <v>4748.740000000001</v>
      </c>
    </row>
    <row r="5119" spans="1:10" ht="12">
      <c r="A5119" s="6">
        <v>1124</v>
      </c>
      <c r="B5119" s="21">
        <v>28546</v>
      </c>
      <c r="D5119">
        <v>119.71</v>
      </c>
      <c r="H5119" s="7" t="s">
        <v>81</v>
      </c>
      <c r="I5119" s="2">
        <v>4868.52</v>
      </c>
      <c r="J5119" s="2">
        <f t="shared" si="92"/>
        <v>4748.81</v>
      </c>
    </row>
    <row r="5120" spans="1:10" ht="12">
      <c r="A5120" s="6">
        <v>1124</v>
      </c>
      <c r="B5120" s="21">
        <v>28549</v>
      </c>
      <c r="D5120">
        <v>119.66</v>
      </c>
      <c r="H5120" s="7" t="s">
        <v>81</v>
      </c>
      <c r="I5120" s="2">
        <v>4868.52</v>
      </c>
      <c r="J5120" s="2">
        <f t="shared" si="92"/>
        <v>4748.860000000001</v>
      </c>
    </row>
    <row r="5121" spans="1:10" ht="12">
      <c r="A5121" s="6">
        <v>1124</v>
      </c>
      <c r="B5121" s="21">
        <v>28554</v>
      </c>
      <c r="D5121">
        <v>119.47</v>
      </c>
      <c r="H5121" s="7" t="s">
        <v>81</v>
      </c>
      <c r="I5121" s="2">
        <v>4868.52</v>
      </c>
      <c r="J5121" s="2">
        <f t="shared" si="92"/>
        <v>4749.05</v>
      </c>
    </row>
    <row r="5122" spans="1:10" ht="12">
      <c r="A5122" s="6">
        <v>1124</v>
      </c>
      <c r="B5122" s="21">
        <v>28559</v>
      </c>
      <c r="D5122">
        <v>119.57</v>
      </c>
      <c r="H5122" s="7" t="s">
        <v>81</v>
      </c>
      <c r="I5122" s="2">
        <v>4868.52</v>
      </c>
      <c r="J5122" s="2">
        <f t="shared" si="92"/>
        <v>4748.950000000001</v>
      </c>
    </row>
    <row r="5123" spans="1:10" ht="12">
      <c r="A5123" s="6">
        <v>1124</v>
      </c>
      <c r="B5123" s="21">
        <v>28564</v>
      </c>
      <c r="D5123">
        <v>119.65</v>
      </c>
      <c r="H5123" s="7" t="s">
        <v>81</v>
      </c>
      <c r="I5123" s="2">
        <v>4868.52</v>
      </c>
      <c r="J5123" s="2">
        <f t="shared" si="92"/>
        <v>4748.870000000001</v>
      </c>
    </row>
    <row r="5124" spans="1:10" ht="12">
      <c r="A5124" s="6">
        <v>1124</v>
      </c>
      <c r="B5124" s="21">
        <v>28569</v>
      </c>
      <c r="D5124">
        <v>119.62</v>
      </c>
      <c r="H5124" s="7" t="s">
        <v>81</v>
      </c>
      <c r="I5124" s="2">
        <v>4868.52</v>
      </c>
      <c r="J5124" s="2">
        <f t="shared" si="92"/>
        <v>4748.900000000001</v>
      </c>
    </row>
    <row r="5125" spans="1:10" ht="12">
      <c r="A5125" s="6">
        <v>1124</v>
      </c>
      <c r="B5125" s="21">
        <v>28574</v>
      </c>
      <c r="D5125">
        <v>119.61</v>
      </c>
      <c r="H5125" s="7" t="s">
        <v>81</v>
      </c>
      <c r="I5125" s="2">
        <v>4868.52</v>
      </c>
      <c r="J5125" s="2">
        <f t="shared" si="92"/>
        <v>4748.910000000001</v>
      </c>
    </row>
    <row r="5126" spans="1:10" ht="12">
      <c r="A5126" s="6">
        <v>1124</v>
      </c>
      <c r="B5126" s="21">
        <v>28580</v>
      </c>
      <c r="D5126">
        <v>119.51</v>
      </c>
      <c r="H5126" s="7" t="s">
        <v>81</v>
      </c>
      <c r="I5126" s="2">
        <v>4868.52</v>
      </c>
      <c r="J5126" s="2">
        <f t="shared" si="92"/>
        <v>4749.01</v>
      </c>
    </row>
    <row r="5127" spans="1:10" ht="12">
      <c r="A5127" s="6">
        <v>1124</v>
      </c>
      <c r="B5127" s="21">
        <v>28585</v>
      </c>
      <c r="D5127">
        <v>119.52</v>
      </c>
      <c r="H5127" s="7" t="s">
        <v>81</v>
      </c>
      <c r="I5127" s="2">
        <v>4868.52</v>
      </c>
      <c r="J5127" s="2">
        <f t="shared" si="92"/>
        <v>4749</v>
      </c>
    </row>
    <row r="5128" spans="1:10" ht="12">
      <c r="A5128" s="6">
        <v>1124</v>
      </c>
      <c r="B5128" s="21">
        <v>28590</v>
      </c>
      <c r="D5128">
        <v>119.55</v>
      </c>
      <c r="H5128" s="7" t="s">
        <v>81</v>
      </c>
      <c r="I5128" s="2">
        <v>4868.52</v>
      </c>
      <c r="J5128" s="2">
        <f t="shared" si="92"/>
        <v>4748.97</v>
      </c>
    </row>
    <row r="5129" spans="1:10" ht="12">
      <c r="A5129" s="6">
        <v>1124</v>
      </c>
      <c r="B5129" s="21">
        <v>28595</v>
      </c>
      <c r="D5129">
        <v>119.49</v>
      </c>
      <c r="H5129" s="7" t="s">
        <v>81</v>
      </c>
      <c r="I5129" s="2">
        <v>4868.52</v>
      </c>
      <c r="J5129" s="2">
        <f t="shared" si="92"/>
        <v>4749.030000000001</v>
      </c>
    </row>
    <row r="5130" spans="1:10" ht="12">
      <c r="A5130" s="6">
        <v>1124</v>
      </c>
      <c r="B5130" s="21">
        <v>28600</v>
      </c>
      <c r="D5130">
        <v>119.46</v>
      </c>
      <c r="H5130" s="7" t="s">
        <v>81</v>
      </c>
      <c r="I5130" s="2">
        <v>4868.52</v>
      </c>
      <c r="J5130" s="2">
        <f t="shared" si="92"/>
        <v>4749.06</v>
      </c>
    </row>
    <row r="5131" spans="1:10" ht="12">
      <c r="A5131" s="6">
        <v>1124</v>
      </c>
      <c r="B5131" s="21">
        <v>28605</v>
      </c>
      <c r="D5131">
        <v>119.51</v>
      </c>
      <c r="H5131" s="7" t="s">
        <v>81</v>
      </c>
      <c r="I5131" s="2">
        <v>4868.52</v>
      </c>
      <c r="J5131" s="2">
        <f t="shared" si="92"/>
        <v>4749.01</v>
      </c>
    </row>
    <row r="5132" spans="1:10" ht="12">
      <c r="A5132" s="6">
        <v>1124</v>
      </c>
      <c r="B5132" s="21">
        <v>28610</v>
      </c>
      <c r="D5132">
        <v>119.44</v>
      </c>
      <c r="H5132" s="7" t="s">
        <v>81</v>
      </c>
      <c r="I5132" s="2">
        <v>4868.52</v>
      </c>
      <c r="J5132" s="2">
        <f t="shared" si="92"/>
        <v>4749.080000000001</v>
      </c>
    </row>
    <row r="5133" spans="1:10" ht="12">
      <c r="A5133" s="6">
        <v>1124</v>
      </c>
      <c r="B5133" s="21">
        <v>28615</v>
      </c>
      <c r="D5133">
        <v>119.49</v>
      </c>
      <c r="H5133" s="7" t="s">
        <v>81</v>
      </c>
      <c r="I5133" s="2">
        <v>4868.52</v>
      </c>
      <c r="J5133" s="2">
        <f t="shared" si="92"/>
        <v>4749.030000000001</v>
      </c>
    </row>
    <row r="5134" spans="1:10" ht="12">
      <c r="A5134" s="6">
        <v>1124</v>
      </c>
      <c r="B5134" s="21">
        <v>28620</v>
      </c>
      <c r="D5134">
        <v>119.64</v>
      </c>
      <c r="H5134" s="7" t="s">
        <v>81</v>
      </c>
      <c r="I5134" s="2">
        <v>4868.52</v>
      </c>
      <c r="J5134" s="2">
        <f t="shared" si="92"/>
        <v>4748.88</v>
      </c>
    </row>
    <row r="5135" spans="1:10" ht="12">
      <c r="A5135" s="6">
        <v>1124</v>
      </c>
      <c r="B5135" s="21">
        <v>28625</v>
      </c>
      <c r="D5135">
        <v>119.7</v>
      </c>
      <c r="H5135" s="7" t="s">
        <v>81</v>
      </c>
      <c r="I5135" s="2">
        <v>4868.52</v>
      </c>
      <c r="J5135" s="2">
        <f t="shared" si="92"/>
        <v>4748.820000000001</v>
      </c>
    </row>
    <row r="5136" spans="1:10" ht="12">
      <c r="A5136" s="6">
        <v>1124</v>
      </c>
      <c r="B5136" s="21">
        <v>28630</v>
      </c>
      <c r="D5136">
        <v>119.86</v>
      </c>
      <c r="H5136" s="7" t="s">
        <v>81</v>
      </c>
      <c r="I5136" s="2">
        <v>4868.52</v>
      </c>
      <c r="J5136" s="2">
        <f t="shared" si="92"/>
        <v>4748.660000000001</v>
      </c>
    </row>
    <row r="5137" spans="1:10" ht="12">
      <c r="A5137" s="6">
        <v>1124</v>
      </c>
      <c r="B5137" s="21">
        <v>28635</v>
      </c>
      <c r="D5137">
        <v>120.2</v>
      </c>
      <c r="H5137" s="7" t="s">
        <v>81</v>
      </c>
      <c r="I5137" s="2">
        <v>4868.52</v>
      </c>
      <c r="J5137" s="2">
        <f t="shared" si="92"/>
        <v>4748.320000000001</v>
      </c>
    </row>
    <row r="5138" spans="1:10" ht="12">
      <c r="A5138" s="6">
        <v>1124</v>
      </c>
      <c r="B5138" s="21">
        <v>28641</v>
      </c>
      <c r="D5138">
        <v>121.01</v>
      </c>
      <c r="H5138" s="7" t="s">
        <v>81</v>
      </c>
      <c r="I5138" s="2">
        <v>4868.52</v>
      </c>
      <c r="J5138" s="2">
        <f t="shared" si="92"/>
        <v>4747.51</v>
      </c>
    </row>
    <row r="5139" spans="1:10" ht="12">
      <c r="A5139" s="6">
        <v>1124</v>
      </c>
      <c r="B5139" s="21">
        <v>28646</v>
      </c>
      <c r="D5139">
        <v>121.32</v>
      </c>
      <c r="H5139" s="7" t="s">
        <v>81</v>
      </c>
      <c r="I5139" s="2">
        <v>4868.52</v>
      </c>
      <c r="J5139" s="2">
        <f t="shared" si="92"/>
        <v>4747.200000000001</v>
      </c>
    </row>
    <row r="5140" spans="1:10" ht="12">
      <c r="A5140" s="6">
        <v>1124</v>
      </c>
      <c r="B5140" s="21">
        <v>28651</v>
      </c>
      <c r="D5140">
        <v>121.45</v>
      </c>
      <c r="H5140" s="7" t="s">
        <v>81</v>
      </c>
      <c r="I5140" s="2">
        <v>4868.52</v>
      </c>
      <c r="J5140" s="2">
        <f t="shared" si="92"/>
        <v>4747.070000000001</v>
      </c>
    </row>
    <row r="5141" spans="1:10" ht="12">
      <c r="A5141" s="6">
        <v>1124</v>
      </c>
      <c r="B5141" s="21">
        <v>28656</v>
      </c>
      <c r="D5141">
        <v>121.82</v>
      </c>
      <c r="H5141" s="7" t="s">
        <v>81</v>
      </c>
      <c r="I5141" s="2">
        <v>4868.52</v>
      </c>
      <c r="J5141" s="2">
        <f t="shared" si="92"/>
        <v>4746.700000000001</v>
      </c>
    </row>
    <row r="5142" spans="1:10" ht="12">
      <c r="A5142" s="6">
        <v>1124</v>
      </c>
      <c r="B5142" s="21">
        <v>28661</v>
      </c>
      <c r="D5142">
        <v>122.17</v>
      </c>
      <c r="H5142" s="7" t="s">
        <v>81</v>
      </c>
      <c r="I5142" s="2">
        <v>4868.52</v>
      </c>
      <c r="J5142" s="2">
        <f t="shared" si="92"/>
        <v>4746.35</v>
      </c>
    </row>
    <row r="5143" spans="1:10" ht="12">
      <c r="A5143" s="6">
        <v>1124</v>
      </c>
      <c r="B5143" s="21">
        <v>28666</v>
      </c>
      <c r="D5143">
        <v>122.5</v>
      </c>
      <c r="H5143" s="7" t="s">
        <v>81</v>
      </c>
      <c r="I5143" s="2">
        <v>4868.52</v>
      </c>
      <c r="J5143" s="2">
        <f t="shared" si="92"/>
        <v>4746.02</v>
      </c>
    </row>
    <row r="5144" spans="1:10" ht="12">
      <c r="A5144" s="6">
        <v>1124</v>
      </c>
      <c r="B5144" s="21">
        <v>28671</v>
      </c>
      <c r="D5144">
        <v>122.53</v>
      </c>
      <c r="H5144" s="7" t="s">
        <v>81</v>
      </c>
      <c r="I5144" s="2">
        <v>4868.52</v>
      </c>
      <c r="J5144" s="2">
        <f t="shared" si="92"/>
        <v>4745.990000000001</v>
      </c>
    </row>
    <row r="5145" spans="1:10" ht="12">
      <c r="A5145" s="6">
        <v>1124</v>
      </c>
      <c r="B5145" s="21">
        <v>28676</v>
      </c>
      <c r="D5145">
        <v>122.57</v>
      </c>
      <c r="H5145" s="7" t="s">
        <v>81</v>
      </c>
      <c r="I5145" s="2">
        <v>4868.52</v>
      </c>
      <c r="J5145" s="2">
        <f t="shared" si="92"/>
        <v>4745.950000000001</v>
      </c>
    </row>
    <row r="5146" spans="1:10" ht="12">
      <c r="A5146" s="6">
        <v>1124</v>
      </c>
      <c r="B5146" s="21">
        <v>28681</v>
      </c>
      <c r="D5146">
        <v>122.48</v>
      </c>
      <c r="H5146" s="7" t="s">
        <v>81</v>
      </c>
      <c r="I5146" s="2">
        <v>4868.52</v>
      </c>
      <c r="J5146" s="2">
        <f t="shared" si="92"/>
        <v>4746.040000000001</v>
      </c>
    </row>
    <row r="5147" spans="1:10" ht="12">
      <c r="A5147" s="6">
        <v>1124</v>
      </c>
      <c r="B5147" s="21">
        <v>28686</v>
      </c>
      <c r="D5147">
        <v>122.52</v>
      </c>
      <c r="H5147" s="7" t="s">
        <v>81</v>
      </c>
      <c r="I5147" s="2">
        <v>4868.52</v>
      </c>
      <c r="J5147" s="2">
        <f t="shared" si="92"/>
        <v>4746</v>
      </c>
    </row>
    <row r="5148" spans="1:10" ht="12">
      <c r="A5148" s="6">
        <v>1124</v>
      </c>
      <c r="B5148" s="21">
        <v>28691</v>
      </c>
      <c r="D5148">
        <v>122.75</v>
      </c>
      <c r="H5148" s="7" t="s">
        <v>81</v>
      </c>
      <c r="I5148" s="2">
        <v>4868.52</v>
      </c>
      <c r="J5148" s="2">
        <f t="shared" si="92"/>
        <v>4745.77</v>
      </c>
    </row>
    <row r="5149" spans="1:10" ht="12">
      <c r="A5149" s="6">
        <v>1124</v>
      </c>
      <c r="B5149" s="21">
        <v>28696</v>
      </c>
      <c r="D5149">
        <v>122.86</v>
      </c>
      <c r="H5149" s="7" t="s">
        <v>81</v>
      </c>
      <c r="I5149" s="2">
        <v>4868.52</v>
      </c>
      <c r="J5149" s="2">
        <f t="shared" si="92"/>
        <v>4745.660000000001</v>
      </c>
    </row>
    <row r="5150" spans="1:10" ht="12">
      <c r="A5150" s="6">
        <v>1124</v>
      </c>
      <c r="B5150" s="21">
        <v>28702</v>
      </c>
      <c r="D5150">
        <v>123.3</v>
      </c>
      <c r="H5150" s="7" t="s">
        <v>81</v>
      </c>
      <c r="I5150" s="2">
        <v>4868.52</v>
      </c>
      <c r="J5150" s="2">
        <f t="shared" si="92"/>
        <v>4745.22</v>
      </c>
    </row>
    <row r="5151" spans="1:10" ht="12">
      <c r="A5151" s="6">
        <v>1124</v>
      </c>
      <c r="B5151" s="21">
        <v>28707</v>
      </c>
      <c r="D5151">
        <v>123.53</v>
      </c>
      <c r="H5151" s="7" t="s">
        <v>81</v>
      </c>
      <c r="I5151" s="2">
        <v>4868.52</v>
      </c>
      <c r="J5151" s="2">
        <f t="shared" si="92"/>
        <v>4744.990000000001</v>
      </c>
    </row>
    <row r="5152" spans="1:10" ht="12">
      <c r="A5152" s="6">
        <v>1124</v>
      </c>
      <c r="B5152" s="21">
        <v>28712</v>
      </c>
      <c r="D5152">
        <v>123.33</v>
      </c>
      <c r="H5152" s="7" t="s">
        <v>81</v>
      </c>
      <c r="I5152" s="2">
        <v>4868.52</v>
      </c>
      <c r="J5152" s="2">
        <f t="shared" si="92"/>
        <v>4745.1900000000005</v>
      </c>
    </row>
    <row r="5153" spans="1:10" ht="12">
      <c r="A5153" s="6">
        <v>1124</v>
      </c>
      <c r="B5153" s="21">
        <v>28717</v>
      </c>
      <c r="D5153">
        <v>123.07</v>
      </c>
      <c r="H5153" s="7" t="s">
        <v>81</v>
      </c>
      <c r="I5153" s="2">
        <v>4868.52</v>
      </c>
      <c r="J5153" s="2">
        <f t="shared" si="92"/>
        <v>4745.450000000001</v>
      </c>
    </row>
    <row r="5154" spans="1:10" ht="12">
      <c r="A5154" s="6">
        <v>1124</v>
      </c>
      <c r="B5154" s="21">
        <v>28722</v>
      </c>
      <c r="D5154">
        <v>122.6</v>
      </c>
      <c r="H5154" s="7" t="s">
        <v>81</v>
      </c>
      <c r="I5154" s="2">
        <v>4868.52</v>
      </c>
      <c r="J5154" s="2">
        <f t="shared" si="92"/>
        <v>4745.92</v>
      </c>
    </row>
    <row r="5155" spans="1:10" ht="12">
      <c r="A5155" s="6">
        <v>1124</v>
      </c>
      <c r="B5155" s="21">
        <v>28727</v>
      </c>
      <c r="D5155">
        <v>122.86</v>
      </c>
      <c r="H5155" s="7" t="s">
        <v>81</v>
      </c>
      <c r="I5155" s="2">
        <v>4868.52</v>
      </c>
      <c r="J5155" s="2">
        <f t="shared" si="92"/>
        <v>4745.660000000001</v>
      </c>
    </row>
    <row r="5156" spans="1:10" ht="12">
      <c r="A5156" s="6">
        <v>1124</v>
      </c>
      <c r="B5156" s="21">
        <v>28733</v>
      </c>
      <c r="D5156">
        <v>123.39</v>
      </c>
      <c r="H5156" s="7" t="s">
        <v>81</v>
      </c>
      <c r="I5156" s="2">
        <v>4868.52</v>
      </c>
      <c r="J5156" s="2">
        <f t="shared" si="92"/>
        <v>4745.13</v>
      </c>
    </row>
    <row r="5157" spans="1:10" ht="12">
      <c r="A5157" s="6">
        <v>1124</v>
      </c>
      <c r="B5157" s="21">
        <v>28738</v>
      </c>
      <c r="D5157">
        <v>123.78</v>
      </c>
      <c r="H5157" s="7" t="s">
        <v>81</v>
      </c>
      <c r="I5157" s="2">
        <v>4868.52</v>
      </c>
      <c r="J5157" s="2">
        <f t="shared" si="92"/>
        <v>4744.740000000001</v>
      </c>
    </row>
    <row r="5158" spans="1:10" ht="12">
      <c r="A5158" s="6">
        <v>1124</v>
      </c>
      <c r="B5158" s="21">
        <v>28743</v>
      </c>
      <c r="D5158">
        <v>124.02</v>
      </c>
      <c r="H5158" s="7" t="s">
        <v>81</v>
      </c>
      <c r="I5158" s="2">
        <v>4868.52</v>
      </c>
      <c r="J5158" s="2">
        <f t="shared" si="92"/>
        <v>4744.5</v>
      </c>
    </row>
    <row r="5159" spans="1:10" ht="12">
      <c r="A5159" s="6">
        <v>1124</v>
      </c>
      <c r="B5159" s="21">
        <v>28748</v>
      </c>
      <c r="D5159">
        <v>124.09</v>
      </c>
      <c r="H5159" s="7" t="s">
        <v>81</v>
      </c>
      <c r="I5159" s="2">
        <v>4868.52</v>
      </c>
      <c r="J5159" s="2">
        <f t="shared" si="92"/>
        <v>4744.43</v>
      </c>
    </row>
    <row r="5160" spans="1:10" ht="12">
      <c r="A5160" s="6">
        <v>1124</v>
      </c>
      <c r="B5160" s="21">
        <v>28753</v>
      </c>
      <c r="D5160">
        <v>123.88</v>
      </c>
      <c r="H5160" s="7" t="s">
        <v>81</v>
      </c>
      <c r="I5160" s="2">
        <v>4868.52</v>
      </c>
      <c r="J5160" s="2">
        <f aca="true" t="shared" si="93" ref="J5160:J5223">I5160-D5160</f>
        <v>4744.64</v>
      </c>
    </row>
    <row r="5161" spans="1:10" ht="12">
      <c r="A5161" s="6">
        <v>1124</v>
      </c>
      <c r="B5161" s="21">
        <v>28758</v>
      </c>
      <c r="D5161">
        <v>122.97</v>
      </c>
      <c r="H5161" s="7" t="s">
        <v>81</v>
      </c>
      <c r="I5161" s="2">
        <v>4868.52</v>
      </c>
      <c r="J5161" s="2">
        <f t="shared" si="93"/>
        <v>4745.55</v>
      </c>
    </row>
    <row r="5162" spans="1:10" ht="12">
      <c r="A5162" s="6">
        <v>1124</v>
      </c>
      <c r="B5162" s="21">
        <v>28763</v>
      </c>
      <c r="D5162">
        <v>122.3</v>
      </c>
      <c r="H5162" s="7" t="s">
        <v>81</v>
      </c>
      <c r="I5162" s="2">
        <v>4868.52</v>
      </c>
      <c r="J5162" s="2">
        <f t="shared" si="93"/>
        <v>4746.22</v>
      </c>
    </row>
    <row r="5163" spans="1:10" ht="12">
      <c r="A5163" s="6">
        <v>1124</v>
      </c>
      <c r="B5163" s="21">
        <v>28768</v>
      </c>
      <c r="D5163">
        <v>121.83</v>
      </c>
      <c r="H5163" s="7" t="s">
        <v>81</v>
      </c>
      <c r="I5163" s="2">
        <v>4868.52</v>
      </c>
      <c r="J5163" s="2">
        <f t="shared" si="93"/>
        <v>4746.6900000000005</v>
      </c>
    </row>
    <row r="5164" spans="1:10" ht="12">
      <c r="A5164" s="6">
        <v>1124</v>
      </c>
      <c r="B5164" s="21">
        <v>28773</v>
      </c>
      <c r="D5164">
        <v>121.82</v>
      </c>
      <c r="H5164" s="7" t="s">
        <v>81</v>
      </c>
      <c r="I5164" s="2">
        <v>4868.52</v>
      </c>
      <c r="J5164" s="2">
        <f t="shared" si="93"/>
        <v>4746.700000000001</v>
      </c>
    </row>
    <row r="5165" spans="1:10" ht="12">
      <c r="A5165" s="6">
        <v>1124</v>
      </c>
      <c r="B5165" s="21">
        <v>28778</v>
      </c>
      <c r="D5165">
        <v>122.66</v>
      </c>
      <c r="H5165" s="7" t="s">
        <v>81</v>
      </c>
      <c r="I5165" s="2">
        <v>4868.52</v>
      </c>
      <c r="J5165" s="2">
        <f t="shared" si="93"/>
        <v>4745.860000000001</v>
      </c>
    </row>
    <row r="5166" spans="1:10" ht="12">
      <c r="A5166" s="6">
        <v>1124</v>
      </c>
      <c r="B5166" s="21">
        <v>28783</v>
      </c>
      <c r="D5166">
        <v>123.21</v>
      </c>
      <c r="H5166" s="7" t="s">
        <v>81</v>
      </c>
      <c r="I5166" s="2">
        <v>4868.52</v>
      </c>
      <c r="J5166" s="2">
        <f t="shared" si="93"/>
        <v>4745.31</v>
      </c>
    </row>
    <row r="5167" spans="1:10" ht="12">
      <c r="A5167" s="6">
        <v>1124</v>
      </c>
      <c r="B5167" s="21">
        <v>28788</v>
      </c>
      <c r="D5167">
        <v>123.25</v>
      </c>
      <c r="H5167" s="7" t="s">
        <v>81</v>
      </c>
      <c r="I5167" s="2">
        <v>4868.52</v>
      </c>
      <c r="J5167" s="2">
        <f t="shared" si="93"/>
        <v>4745.27</v>
      </c>
    </row>
    <row r="5168" spans="1:10" ht="12">
      <c r="A5168" s="6">
        <v>1124</v>
      </c>
      <c r="B5168" s="21">
        <v>28794</v>
      </c>
      <c r="D5168">
        <v>122.38</v>
      </c>
      <c r="H5168" s="7" t="s">
        <v>81</v>
      </c>
      <c r="I5168" s="2">
        <v>4868.52</v>
      </c>
      <c r="J5168" s="2">
        <f t="shared" si="93"/>
        <v>4746.14</v>
      </c>
    </row>
    <row r="5169" spans="1:10" ht="12">
      <c r="A5169" s="6">
        <v>1124</v>
      </c>
      <c r="B5169" s="21">
        <v>28799</v>
      </c>
      <c r="D5169">
        <v>121.83</v>
      </c>
      <c r="H5169" s="7" t="s">
        <v>81</v>
      </c>
      <c r="I5169" s="2">
        <v>4868.52</v>
      </c>
      <c r="J5169" s="2">
        <f t="shared" si="93"/>
        <v>4746.6900000000005</v>
      </c>
    </row>
    <row r="5170" spans="1:10" ht="12">
      <c r="A5170" s="6">
        <v>1124</v>
      </c>
      <c r="B5170" s="21">
        <v>28804</v>
      </c>
      <c r="D5170">
        <v>121.36</v>
      </c>
      <c r="H5170" s="7" t="s">
        <v>81</v>
      </c>
      <c r="I5170" s="2">
        <v>4868.52</v>
      </c>
      <c r="J5170" s="2">
        <f t="shared" si="93"/>
        <v>4747.160000000001</v>
      </c>
    </row>
    <row r="5171" spans="1:10" ht="12">
      <c r="A5171" s="6">
        <v>1124</v>
      </c>
      <c r="B5171" s="21">
        <v>28809</v>
      </c>
      <c r="D5171">
        <v>121.18</v>
      </c>
      <c r="H5171" s="7" t="s">
        <v>81</v>
      </c>
      <c r="I5171" s="2">
        <v>4868.52</v>
      </c>
      <c r="J5171" s="2">
        <f t="shared" si="93"/>
        <v>4747.34</v>
      </c>
    </row>
    <row r="5172" spans="1:10" ht="12">
      <c r="A5172" s="6">
        <v>1124</v>
      </c>
      <c r="B5172" s="21">
        <v>28814</v>
      </c>
      <c r="D5172">
        <v>120.95</v>
      </c>
      <c r="H5172" s="7" t="s">
        <v>81</v>
      </c>
      <c r="I5172" s="2">
        <v>4868.52</v>
      </c>
      <c r="J5172" s="2">
        <f t="shared" si="93"/>
        <v>4747.570000000001</v>
      </c>
    </row>
    <row r="5173" spans="1:10" ht="12">
      <c r="A5173" s="6">
        <v>1124</v>
      </c>
      <c r="B5173" s="21">
        <v>28819</v>
      </c>
      <c r="D5173">
        <v>120.75</v>
      </c>
      <c r="H5173" s="7" t="s">
        <v>81</v>
      </c>
      <c r="I5173" s="2">
        <v>4868.52</v>
      </c>
      <c r="J5173" s="2">
        <f t="shared" si="93"/>
        <v>4747.77</v>
      </c>
    </row>
    <row r="5174" spans="1:10" ht="12">
      <c r="A5174" s="6">
        <v>1124</v>
      </c>
      <c r="B5174" s="21">
        <v>28824</v>
      </c>
      <c r="D5174">
        <v>120.58</v>
      </c>
      <c r="H5174" s="7" t="s">
        <v>81</v>
      </c>
      <c r="I5174" s="2">
        <v>4868.52</v>
      </c>
      <c r="J5174" s="2">
        <f t="shared" si="93"/>
        <v>4747.9400000000005</v>
      </c>
    </row>
    <row r="5175" spans="1:10" ht="12">
      <c r="A5175" s="6">
        <v>1124</v>
      </c>
      <c r="B5175" s="21">
        <v>28829</v>
      </c>
      <c r="D5175">
        <v>120.46</v>
      </c>
      <c r="H5175" s="7" t="s">
        <v>81</v>
      </c>
      <c r="I5175" s="2">
        <v>4868.52</v>
      </c>
      <c r="J5175" s="2">
        <f t="shared" si="93"/>
        <v>4748.06</v>
      </c>
    </row>
    <row r="5176" spans="1:10" ht="12">
      <c r="A5176" s="6">
        <v>1124</v>
      </c>
      <c r="B5176" s="21">
        <v>28834</v>
      </c>
      <c r="D5176">
        <v>120.55</v>
      </c>
      <c r="H5176" s="7" t="s">
        <v>81</v>
      </c>
      <c r="I5176" s="2">
        <v>4868.52</v>
      </c>
      <c r="J5176" s="2">
        <f t="shared" si="93"/>
        <v>4747.97</v>
      </c>
    </row>
    <row r="5177" spans="1:10" ht="12">
      <c r="A5177" s="6">
        <v>1124</v>
      </c>
      <c r="B5177" s="21">
        <v>28839</v>
      </c>
      <c r="D5177">
        <v>120.42</v>
      </c>
      <c r="H5177" s="7" t="s">
        <v>81</v>
      </c>
      <c r="I5177" s="2">
        <v>4868.52</v>
      </c>
      <c r="J5177" s="2">
        <f t="shared" si="93"/>
        <v>4748.1</v>
      </c>
    </row>
    <row r="5178" spans="1:10" ht="12">
      <c r="A5178" s="6">
        <v>1124</v>
      </c>
      <c r="B5178" s="21">
        <v>28844</v>
      </c>
      <c r="D5178">
        <v>120.31</v>
      </c>
      <c r="H5178" s="7" t="s">
        <v>81</v>
      </c>
      <c r="I5178" s="2">
        <v>4868.52</v>
      </c>
      <c r="J5178" s="2">
        <f t="shared" si="93"/>
        <v>4748.21</v>
      </c>
    </row>
    <row r="5179" spans="1:10" ht="12">
      <c r="A5179" s="6">
        <v>1124</v>
      </c>
      <c r="B5179" s="21">
        <v>28849</v>
      </c>
      <c r="D5179">
        <v>120.26</v>
      </c>
      <c r="H5179" s="7" t="s">
        <v>81</v>
      </c>
      <c r="I5179" s="2">
        <v>4868.52</v>
      </c>
      <c r="J5179" s="2">
        <f t="shared" si="93"/>
        <v>4748.26</v>
      </c>
    </row>
    <row r="5180" spans="1:10" ht="12">
      <c r="A5180" s="6">
        <v>1124</v>
      </c>
      <c r="B5180" s="21">
        <v>28855</v>
      </c>
      <c r="D5180">
        <v>120.19</v>
      </c>
      <c r="H5180" s="7" t="s">
        <v>81</v>
      </c>
      <c r="I5180" s="2">
        <v>4868.52</v>
      </c>
      <c r="J5180" s="2">
        <f t="shared" si="93"/>
        <v>4748.330000000001</v>
      </c>
    </row>
    <row r="5181" spans="1:10" ht="12">
      <c r="A5181" s="6">
        <v>1124</v>
      </c>
      <c r="B5181" s="21">
        <v>28860</v>
      </c>
      <c r="D5181">
        <v>120.13</v>
      </c>
      <c r="H5181" s="7" t="s">
        <v>81</v>
      </c>
      <c r="I5181" s="2">
        <v>4868.52</v>
      </c>
      <c r="J5181" s="2">
        <f t="shared" si="93"/>
        <v>4748.39</v>
      </c>
    </row>
    <row r="5182" spans="1:10" ht="12">
      <c r="A5182" s="6">
        <v>1124</v>
      </c>
      <c r="B5182" s="21">
        <v>28865</v>
      </c>
      <c r="D5182">
        <v>120.03</v>
      </c>
      <c r="H5182" s="7" t="s">
        <v>81</v>
      </c>
      <c r="I5182" s="2">
        <v>4868.52</v>
      </c>
      <c r="J5182" s="2">
        <f t="shared" si="93"/>
        <v>4748.490000000001</v>
      </c>
    </row>
    <row r="5183" spans="1:10" ht="12">
      <c r="A5183" s="6">
        <v>1124</v>
      </c>
      <c r="B5183" s="21">
        <v>28870</v>
      </c>
      <c r="D5183">
        <v>119.96</v>
      </c>
      <c r="H5183" s="7" t="s">
        <v>81</v>
      </c>
      <c r="I5183" s="2">
        <v>4868.52</v>
      </c>
      <c r="J5183" s="2">
        <f t="shared" si="93"/>
        <v>4748.56</v>
      </c>
    </row>
    <row r="5184" spans="1:10" ht="12">
      <c r="A5184" s="6">
        <v>1124</v>
      </c>
      <c r="B5184" s="21">
        <v>28875</v>
      </c>
      <c r="D5184">
        <v>119.96</v>
      </c>
      <c r="H5184" s="7" t="s">
        <v>81</v>
      </c>
      <c r="I5184" s="2">
        <v>4868.52</v>
      </c>
      <c r="J5184" s="2">
        <f t="shared" si="93"/>
        <v>4748.56</v>
      </c>
    </row>
    <row r="5185" spans="1:10" ht="12">
      <c r="A5185" s="6">
        <v>1124</v>
      </c>
      <c r="B5185" s="21">
        <v>28880</v>
      </c>
      <c r="D5185">
        <v>119.83</v>
      </c>
      <c r="H5185" s="7" t="s">
        <v>81</v>
      </c>
      <c r="I5185" s="2">
        <v>4868.52</v>
      </c>
      <c r="J5185" s="2">
        <f t="shared" si="93"/>
        <v>4748.6900000000005</v>
      </c>
    </row>
    <row r="5186" spans="1:10" ht="12">
      <c r="A5186" s="6">
        <v>1124</v>
      </c>
      <c r="B5186" s="21">
        <v>28886</v>
      </c>
      <c r="D5186">
        <v>119.86</v>
      </c>
      <c r="H5186" s="7" t="s">
        <v>81</v>
      </c>
      <c r="I5186" s="2">
        <v>4868.52</v>
      </c>
      <c r="J5186" s="2">
        <f t="shared" si="93"/>
        <v>4748.660000000001</v>
      </c>
    </row>
    <row r="5187" spans="1:10" ht="12">
      <c r="A5187" s="6">
        <v>1124</v>
      </c>
      <c r="B5187" s="21">
        <v>28891</v>
      </c>
      <c r="D5187">
        <v>119.9</v>
      </c>
      <c r="H5187" s="7" t="s">
        <v>81</v>
      </c>
      <c r="I5187" s="2">
        <v>4868.52</v>
      </c>
      <c r="J5187" s="2">
        <f t="shared" si="93"/>
        <v>4748.620000000001</v>
      </c>
    </row>
    <row r="5188" spans="1:10" ht="12">
      <c r="A5188" s="6">
        <v>1124</v>
      </c>
      <c r="B5188" s="21">
        <v>28896</v>
      </c>
      <c r="D5188">
        <v>119.89</v>
      </c>
      <c r="H5188" s="7" t="s">
        <v>81</v>
      </c>
      <c r="I5188" s="2">
        <v>4868.52</v>
      </c>
      <c r="J5188" s="2">
        <f t="shared" si="93"/>
        <v>4748.63</v>
      </c>
    </row>
    <row r="5189" spans="1:10" ht="12">
      <c r="A5189" s="6">
        <v>1124</v>
      </c>
      <c r="B5189" s="21">
        <v>28901</v>
      </c>
      <c r="D5189">
        <v>119.82</v>
      </c>
      <c r="H5189" s="7" t="s">
        <v>81</v>
      </c>
      <c r="I5189" s="2">
        <v>4868.52</v>
      </c>
      <c r="J5189" s="2">
        <f t="shared" si="93"/>
        <v>4748.700000000001</v>
      </c>
    </row>
    <row r="5190" spans="1:10" ht="12">
      <c r="A5190" s="6">
        <v>1124</v>
      </c>
      <c r="B5190" s="21">
        <v>28906</v>
      </c>
      <c r="D5190">
        <v>119.71</v>
      </c>
      <c r="H5190" s="7" t="s">
        <v>81</v>
      </c>
      <c r="I5190" s="2">
        <v>4868.52</v>
      </c>
      <c r="J5190" s="2">
        <f t="shared" si="93"/>
        <v>4748.81</v>
      </c>
    </row>
    <row r="5191" spans="1:10" ht="12">
      <c r="A5191" s="6">
        <v>1124</v>
      </c>
      <c r="B5191" s="21">
        <v>28911</v>
      </c>
      <c r="D5191">
        <v>119.75</v>
      </c>
      <c r="H5191" s="7" t="s">
        <v>81</v>
      </c>
      <c r="I5191" s="2">
        <v>4868.52</v>
      </c>
      <c r="J5191" s="2">
        <f t="shared" si="93"/>
        <v>4748.77</v>
      </c>
    </row>
    <row r="5192" spans="1:10" ht="12">
      <c r="A5192" s="6">
        <v>1124</v>
      </c>
      <c r="B5192" s="21">
        <v>28914</v>
      </c>
      <c r="D5192">
        <v>119.64</v>
      </c>
      <c r="H5192" s="7" t="s">
        <v>81</v>
      </c>
      <c r="I5192" s="2">
        <v>4868.52</v>
      </c>
      <c r="J5192" s="2">
        <f t="shared" si="93"/>
        <v>4748.88</v>
      </c>
    </row>
    <row r="5193" spans="1:10" ht="12">
      <c r="A5193" s="6">
        <v>1124</v>
      </c>
      <c r="B5193" s="21">
        <v>28919</v>
      </c>
      <c r="D5193">
        <v>119.74</v>
      </c>
      <c r="H5193" s="7" t="s">
        <v>81</v>
      </c>
      <c r="I5193" s="2">
        <v>4868.52</v>
      </c>
      <c r="J5193" s="2">
        <f t="shared" si="93"/>
        <v>4748.780000000001</v>
      </c>
    </row>
    <row r="5194" spans="1:10" ht="12">
      <c r="A5194" s="6">
        <v>1124</v>
      </c>
      <c r="B5194" s="21">
        <v>28924</v>
      </c>
      <c r="D5194">
        <v>119.62</v>
      </c>
      <c r="H5194" s="7" t="s">
        <v>81</v>
      </c>
      <c r="I5194" s="2">
        <v>4868.52</v>
      </c>
      <c r="J5194" s="2">
        <f t="shared" si="93"/>
        <v>4748.900000000001</v>
      </c>
    </row>
    <row r="5195" spans="1:10" ht="12">
      <c r="A5195" s="6">
        <v>1124</v>
      </c>
      <c r="B5195" s="21">
        <v>28929</v>
      </c>
      <c r="D5195">
        <v>119.47</v>
      </c>
      <c r="H5195" s="7" t="s">
        <v>81</v>
      </c>
      <c r="I5195" s="2">
        <v>4868.52</v>
      </c>
      <c r="J5195" s="2">
        <f t="shared" si="93"/>
        <v>4749.05</v>
      </c>
    </row>
    <row r="5196" spans="1:10" ht="12">
      <c r="A5196" s="6">
        <v>1124</v>
      </c>
      <c r="B5196" s="21">
        <v>28934</v>
      </c>
      <c r="D5196">
        <v>119.45</v>
      </c>
      <c r="H5196" s="7" t="s">
        <v>81</v>
      </c>
      <c r="I5196" s="2">
        <v>4868.52</v>
      </c>
      <c r="J5196" s="2">
        <f t="shared" si="93"/>
        <v>4749.070000000001</v>
      </c>
    </row>
    <row r="5197" spans="1:10" ht="12">
      <c r="A5197" s="6">
        <v>1124</v>
      </c>
      <c r="B5197" s="21">
        <v>28939</v>
      </c>
      <c r="D5197">
        <v>119.49</v>
      </c>
      <c r="H5197" s="7" t="s">
        <v>81</v>
      </c>
      <c r="I5197" s="2">
        <v>4868.52</v>
      </c>
      <c r="J5197" s="2">
        <f t="shared" si="93"/>
        <v>4749.030000000001</v>
      </c>
    </row>
    <row r="5198" spans="1:10" ht="12">
      <c r="A5198" s="6">
        <v>1124</v>
      </c>
      <c r="B5198" s="21">
        <v>28945</v>
      </c>
      <c r="D5198">
        <v>119.46</v>
      </c>
      <c r="H5198" s="7" t="s">
        <v>81</v>
      </c>
      <c r="I5198" s="2">
        <v>4868.52</v>
      </c>
      <c r="J5198" s="2">
        <f t="shared" si="93"/>
        <v>4749.06</v>
      </c>
    </row>
    <row r="5199" spans="1:10" ht="12">
      <c r="A5199" s="6">
        <v>1124</v>
      </c>
      <c r="B5199" s="21">
        <v>28950</v>
      </c>
      <c r="D5199">
        <v>119.45</v>
      </c>
      <c r="H5199" s="7" t="s">
        <v>81</v>
      </c>
      <c r="I5199" s="2">
        <v>4868.52</v>
      </c>
      <c r="J5199" s="2">
        <f t="shared" si="93"/>
        <v>4749.070000000001</v>
      </c>
    </row>
    <row r="5200" spans="1:10" ht="12">
      <c r="A5200" s="6">
        <v>1124</v>
      </c>
      <c r="B5200" s="21">
        <v>28955</v>
      </c>
      <c r="D5200">
        <v>119.35</v>
      </c>
      <c r="H5200" s="7" t="s">
        <v>81</v>
      </c>
      <c r="I5200" s="2">
        <v>4868.52</v>
      </c>
      <c r="J5200" s="2">
        <f t="shared" si="93"/>
        <v>4749.17</v>
      </c>
    </row>
    <row r="5201" spans="1:10" ht="12">
      <c r="A5201" s="6">
        <v>1124</v>
      </c>
      <c r="B5201" s="21">
        <v>28960</v>
      </c>
      <c r="D5201">
        <v>119.43</v>
      </c>
      <c r="H5201" s="7" t="s">
        <v>81</v>
      </c>
      <c r="I5201" s="2">
        <v>4868.52</v>
      </c>
      <c r="J5201" s="2">
        <f t="shared" si="93"/>
        <v>4749.09</v>
      </c>
    </row>
    <row r="5202" spans="1:10" ht="12">
      <c r="A5202" s="6">
        <v>1124</v>
      </c>
      <c r="B5202" s="21">
        <v>28965</v>
      </c>
      <c r="D5202">
        <v>119.45</v>
      </c>
      <c r="H5202" s="7" t="s">
        <v>81</v>
      </c>
      <c r="I5202" s="2">
        <v>4868.52</v>
      </c>
      <c r="J5202" s="2">
        <f t="shared" si="93"/>
        <v>4749.070000000001</v>
      </c>
    </row>
    <row r="5203" spans="1:10" ht="12">
      <c r="A5203" s="6">
        <v>1124</v>
      </c>
      <c r="B5203" s="21">
        <v>28970</v>
      </c>
      <c r="D5203">
        <v>119.41</v>
      </c>
      <c r="H5203" s="7" t="s">
        <v>81</v>
      </c>
      <c r="I5203" s="2">
        <v>4868.52</v>
      </c>
      <c r="J5203" s="2">
        <f t="shared" si="93"/>
        <v>4749.110000000001</v>
      </c>
    </row>
    <row r="5204" spans="1:10" ht="12">
      <c r="A5204" s="6">
        <v>1124</v>
      </c>
      <c r="B5204" s="21">
        <v>28975</v>
      </c>
      <c r="D5204">
        <v>119.71</v>
      </c>
      <c r="H5204" s="7" t="s">
        <v>81</v>
      </c>
      <c r="I5204" s="2">
        <v>4868.52</v>
      </c>
      <c r="J5204" s="2">
        <f t="shared" si="93"/>
        <v>4748.81</v>
      </c>
    </row>
    <row r="5205" spans="1:10" ht="12">
      <c r="A5205" s="6">
        <v>1124</v>
      </c>
      <c r="B5205" s="21">
        <v>28980</v>
      </c>
      <c r="D5205">
        <v>120.68</v>
      </c>
      <c r="H5205" s="7" t="s">
        <v>81</v>
      </c>
      <c r="I5205" s="2">
        <v>4868.52</v>
      </c>
      <c r="J5205" s="2">
        <f t="shared" si="93"/>
        <v>4747.84</v>
      </c>
    </row>
    <row r="5206" spans="1:10" ht="12">
      <c r="A5206" s="6">
        <v>1124</v>
      </c>
      <c r="B5206" s="21">
        <v>28985</v>
      </c>
      <c r="D5206">
        <v>121.46</v>
      </c>
      <c r="H5206" s="7" t="s">
        <v>81</v>
      </c>
      <c r="I5206" s="2">
        <v>4868.52</v>
      </c>
      <c r="J5206" s="2">
        <f t="shared" si="93"/>
        <v>4747.06</v>
      </c>
    </row>
    <row r="5207" spans="1:10" ht="12">
      <c r="A5207" s="6">
        <v>1124</v>
      </c>
      <c r="B5207" s="21">
        <v>28990</v>
      </c>
      <c r="D5207">
        <v>122.13</v>
      </c>
      <c r="H5207" s="7" t="s">
        <v>81</v>
      </c>
      <c r="I5207" s="2">
        <v>4868.52</v>
      </c>
      <c r="J5207" s="2">
        <f t="shared" si="93"/>
        <v>4746.39</v>
      </c>
    </row>
    <row r="5208" spans="1:10" ht="12">
      <c r="A5208" s="6">
        <v>1124</v>
      </c>
      <c r="B5208" s="21">
        <v>28995</v>
      </c>
      <c r="D5208">
        <v>122.25</v>
      </c>
      <c r="H5208" s="7" t="s">
        <v>81</v>
      </c>
      <c r="I5208" s="2">
        <v>4868.52</v>
      </c>
      <c r="J5208" s="2">
        <f t="shared" si="93"/>
        <v>4746.27</v>
      </c>
    </row>
    <row r="5209" spans="1:10" ht="12">
      <c r="A5209" s="6">
        <v>1124</v>
      </c>
      <c r="B5209" s="21">
        <v>29000</v>
      </c>
      <c r="D5209">
        <v>122.56</v>
      </c>
      <c r="H5209" s="7" t="s">
        <v>81</v>
      </c>
      <c r="I5209" s="2">
        <v>4868.52</v>
      </c>
      <c r="J5209" s="2">
        <f t="shared" si="93"/>
        <v>4745.96</v>
      </c>
    </row>
    <row r="5210" spans="1:10" ht="12">
      <c r="A5210" s="6">
        <v>1124</v>
      </c>
      <c r="B5210" s="21">
        <v>29006</v>
      </c>
      <c r="D5210">
        <v>122.74</v>
      </c>
      <c r="H5210" s="7" t="s">
        <v>81</v>
      </c>
      <c r="I5210" s="2">
        <v>4868.52</v>
      </c>
      <c r="J5210" s="2">
        <f t="shared" si="93"/>
        <v>4745.780000000001</v>
      </c>
    </row>
    <row r="5211" spans="1:10" ht="12">
      <c r="A5211" s="6">
        <v>1124</v>
      </c>
      <c r="B5211" s="21">
        <v>29011</v>
      </c>
      <c r="D5211">
        <v>122.9</v>
      </c>
      <c r="H5211" s="7" t="s">
        <v>81</v>
      </c>
      <c r="I5211" s="2">
        <v>4868.52</v>
      </c>
      <c r="J5211" s="2">
        <f t="shared" si="93"/>
        <v>4745.620000000001</v>
      </c>
    </row>
    <row r="5212" spans="1:10" ht="12">
      <c r="A5212" s="6">
        <v>1124</v>
      </c>
      <c r="B5212" s="21">
        <v>29016</v>
      </c>
      <c r="D5212">
        <v>123.13</v>
      </c>
      <c r="H5212" s="7" t="s">
        <v>81</v>
      </c>
      <c r="I5212" s="2">
        <v>4868.52</v>
      </c>
      <c r="J5212" s="2">
        <f t="shared" si="93"/>
        <v>4745.39</v>
      </c>
    </row>
    <row r="5213" spans="1:10" ht="12">
      <c r="A5213" s="6">
        <v>1124</v>
      </c>
      <c r="B5213" s="21">
        <v>29021</v>
      </c>
      <c r="D5213">
        <v>123.26</v>
      </c>
      <c r="H5213" s="7" t="s">
        <v>81</v>
      </c>
      <c r="I5213" s="2">
        <v>4868.52</v>
      </c>
      <c r="J5213" s="2">
        <f t="shared" si="93"/>
        <v>4745.26</v>
      </c>
    </row>
    <row r="5214" spans="1:10" ht="12">
      <c r="A5214" s="6">
        <v>1124</v>
      </c>
      <c r="B5214" s="21">
        <v>29026</v>
      </c>
      <c r="D5214">
        <v>122.69</v>
      </c>
      <c r="H5214" s="7" t="s">
        <v>81</v>
      </c>
      <c r="I5214" s="2">
        <v>4868.52</v>
      </c>
      <c r="J5214" s="2">
        <f t="shared" si="93"/>
        <v>4745.830000000001</v>
      </c>
    </row>
    <row r="5215" spans="1:10" ht="12">
      <c r="A5215" s="6">
        <v>1124</v>
      </c>
      <c r="B5215" s="21">
        <v>29031</v>
      </c>
      <c r="D5215">
        <v>122.43</v>
      </c>
      <c r="H5215" s="7" t="s">
        <v>81</v>
      </c>
      <c r="I5215" s="2">
        <v>4868.52</v>
      </c>
      <c r="J5215" s="2">
        <f t="shared" si="93"/>
        <v>4746.09</v>
      </c>
    </row>
    <row r="5216" spans="1:10" ht="12">
      <c r="A5216" s="6">
        <v>1124</v>
      </c>
      <c r="B5216" s="21">
        <v>29036</v>
      </c>
      <c r="D5216">
        <v>122.99</v>
      </c>
      <c r="H5216" s="7" t="s">
        <v>81</v>
      </c>
      <c r="I5216" s="2">
        <v>4868.52</v>
      </c>
      <c r="J5216" s="2">
        <f t="shared" si="93"/>
        <v>4745.530000000001</v>
      </c>
    </row>
    <row r="5217" spans="1:10" ht="12">
      <c r="A5217" s="6">
        <v>1124</v>
      </c>
      <c r="B5217" s="21">
        <v>29041</v>
      </c>
      <c r="D5217">
        <v>122.92</v>
      </c>
      <c r="H5217" s="7" t="s">
        <v>81</v>
      </c>
      <c r="I5217" s="2">
        <v>4868.52</v>
      </c>
      <c r="J5217" s="2">
        <f t="shared" si="93"/>
        <v>4745.6</v>
      </c>
    </row>
    <row r="5218" spans="1:10" ht="12">
      <c r="A5218" s="6">
        <v>1124</v>
      </c>
      <c r="B5218" s="21">
        <v>29046</v>
      </c>
      <c r="D5218">
        <v>123.24</v>
      </c>
      <c r="H5218" s="7" t="s">
        <v>81</v>
      </c>
      <c r="I5218" s="2">
        <v>4868.52</v>
      </c>
      <c r="J5218" s="2">
        <f t="shared" si="93"/>
        <v>4745.280000000001</v>
      </c>
    </row>
    <row r="5219" spans="1:10" ht="12">
      <c r="A5219" s="6">
        <v>1124</v>
      </c>
      <c r="B5219" s="21">
        <v>29051</v>
      </c>
      <c r="D5219">
        <v>123.43</v>
      </c>
      <c r="H5219" s="7" t="s">
        <v>81</v>
      </c>
      <c r="I5219" s="2">
        <v>4868.52</v>
      </c>
      <c r="J5219" s="2">
        <f t="shared" si="93"/>
        <v>4745.09</v>
      </c>
    </row>
    <row r="5220" spans="1:10" ht="12">
      <c r="A5220" s="6">
        <v>1124</v>
      </c>
      <c r="B5220" s="21">
        <v>29056</v>
      </c>
      <c r="D5220">
        <v>123.46</v>
      </c>
      <c r="H5220" s="7" t="s">
        <v>81</v>
      </c>
      <c r="I5220" s="2">
        <v>4868.52</v>
      </c>
      <c r="J5220" s="2">
        <f t="shared" si="93"/>
        <v>4745.06</v>
      </c>
    </row>
    <row r="5221" spans="1:10" ht="12">
      <c r="A5221" s="6">
        <v>1124</v>
      </c>
      <c r="B5221" s="21">
        <v>29061</v>
      </c>
      <c r="D5221">
        <v>123.33</v>
      </c>
      <c r="H5221" s="7" t="s">
        <v>81</v>
      </c>
      <c r="I5221" s="2">
        <v>4868.52</v>
      </c>
      <c r="J5221" s="2">
        <f t="shared" si="93"/>
        <v>4745.1900000000005</v>
      </c>
    </row>
    <row r="5222" spans="1:10" ht="12">
      <c r="A5222" s="6">
        <v>1124</v>
      </c>
      <c r="B5222" s="21">
        <v>29067</v>
      </c>
      <c r="D5222">
        <v>123.39</v>
      </c>
      <c r="H5222" s="7" t="s">
        <v>81</v>
      </c>
      <c r="I5222" s="2">
        <v>4868.52</v>
      </c>
      <c r="J5222" s="2">
        <f t="shared" si="93"/>
        <v>4745.13</v>
      </c>
    </row>
    <row r="5223" spans="1:10" ht="12">
      <c r="A5223" s="6">
        <v>1124</v>
      </c>
      <c r="B5223" s="21">
        <v>29072</v>
      </c>
      <c r="D5223">
        <v>123.25</v>
      </c>
      <c r="F5223" s="7" t="s">
        <v>83</v>
      </c>
      <c r="H5223" s="7" t="s">
        <v>81</v>
      </c>
      <c r="I5223" s="2">
        <v>4868.52</v>
      </c>
      <c r="J5223" s="2">
        <f t="shared" si="93"/>
        <v>4745.27</v>
      </c>
    </row>
    <row r="5224" spans="1:10" ht="12">
      <c r="A5224" s="6">
        <v>1124</v>
      </c>
      <c r="B5224" s="21">
        <v>29077</v>
      </c>
      <c r="D5224">
        <v>123.09</v>
      </c>
      <c r="H5224" s="7" t="s">
        <v>81</v>
      </c>
      <c r="I5224" s="2">
        <v>4868.52</v>
      </c>
      <c r="J5224" s="2">
        <f aca="true" t="shared" si="94" ref="J5224:J5287">I5224-D5224</f>
        <v>4745.43</v>
      </c>
    </row>
    <row r="5225" spans="1:10" ht="12">
      <c r="A5225" s="6">
        <v>1124</v>
      </c>
      <c r="B5225" s="21">
        <v>29082</v>
      </c>
      <c r="D5225">
        <v>123.24</v>
      </c>
      <c r="H5225" s="7" t="s">
        <v>81</v>
      </c>
      <c r="I5225" s="2">
        <v>4868.52</v>
      </c>
      <c r="J5225" s="2">
        <f t="shared" si="94"/>
        <v>4745.280000000001</v>
      </c>
    </row>
    <row r="5226" spans="1:10" ht="12">
      <c r="A5226" s="6">
        <v>1124</v>
      </c>
      <c r="B5226" s="21">
        <v>29087</v>
      </c>
      <c r="D5226">
        <v>123.07</v>
      </c>
      <c r="H5226" s="7" t="s">
        <v>81</v>
      </c>
      <c r="I5226" s="2">
        <v>4868.52</v>
      </c>
      <c r="J5226" s="2">
        <f t="shared" si="94"/>
        <v>4745.450000000001</v>
      </c>
    </row>
    <row r="5227" spans="1:10" ht="12">
      <c r="A5227" s="6">
        <v>1124</v>
      </c>
      <c r="B5227" s="21">
        <v>29092</v>
      </c>
      <c r="D5227">
        <v>123.2</v>
      </c>
      <c r="H5227" s="7" t="s">
        <v>81</v>
      </c>
      <c r="I5227" s="2">
        <v>4868.52</v>
      </c>
      <c r="J5227" s="2">
        <f t="shared" si="94"/>
        <v>4745.320000000001</v>
      </c>
    </row>
    <row r="5228" spans="1:10" ht="12">
      <c r="A5228" s="6">
        <v>1124</v>
      </c>
      <c r="B5228" s="21">
        <v>29098</v>
      </c>
      <c r="D5228">
        <v>123.56</v>
      </c>
      <c r="H5228" s="7" t="s">
        <v>81</v>
      </c>
      <c r="I5228" s="2">
        <v>4868.52</v>
      </c>
      <c r="J5228" s="2">
        <f t="shared" si="94"/>
        <v>4744.96</v>
      </c>
    </row>
    <row r="5229" spans="1:10" ht="12">
      <c r="A5229" s="6">
        <v>1124</v>
      </c>
      <c r="B5229" s="21">
        <v>29103</v>
      </c>
      <c r="D5229">
        <v>123.68</v>
      </c>
      <c r="H5229" s="7" t="s">
        <v>81</v>
      </c>
      <c r="I5229" s="2">
        <v>4868.52</v>
      </c>
      <c r="J5229" s="2">
        <f t="shared" si="94"/>
        <v>4744.84</v>
      </c>
    </row>
    <row r="5230" spans="1:10" ht="12">
      <c r="A5230" s="6">
        <v>1124</v>
      </c>
      <c r="B5230" s="21">
        <v>29108</v>
      </c>
      <c r="D5230">
        <v>123.67</v>
      </c>
      <c r="H5230" s="7" t="s">
        <v>81</v>
      </c>
      <c r="I5230" s="2">
        <v>4868.52</v>
      </c>
      <c r="J5230" s="2">
        <f t="shared" si="94"/>
        <v>4744.85</v>
      </c>
    </row>
    <row r="5231" spans="1:10" ht="12">
      <c r="A5231" s="6">
        <v>1124</v>
      </c>
      <c r="B5231" s="21">
        <v>29113</v>
      </c>
      <c r="D5231">
        <v>122.87</v>
      </c>
      <c r="H5231" s="7" t="s">
        <v>81</v>
      </c>
      <c r="I5231" s="2">
        <v>4868.52</v>
      </c>
      <c r="J5231" s="2">
        <f t="shared" si="94"/>
        <v>4745.650000000001</v>
      </c>
    </row>
    <row r="5232" spans="1:10" ht="12">
      <c r="A5232" s="6">
        <v>1124</v>
      </c>
      <c r="B5232" s="21">
        <v>29118</v>
      </c>
      <c r="D5232">
        <v>122.25</v>
      </c>
      <c r="H5232" s="7" t="s">
        <v>81</v>
      </c>
      <c r="I5232" s="2">
        <v>4868.52</v>
      </c>
      <c r="J5232" s="2">
        <f t="shared" si="94"/>
        <v>4746.27</v>
      </c>
    </row>
    <row r="5233" spans="1:10" ht="12">
      <c r="A5233" s="6">
        <v>1124</v>
      </c>
      <c r="B5233" s="21">
        <v>29123</v>
      </c>
      <c r="D5233">
        <v>122.71</v>
      </c>
      <c r="H5233" s="7" t="s">
        <v>81</v>
      </c>
      <c r="I5233" s="2">
        <v>4868.52</v>
      </c>
      <c r="J5233" s="2">
        <f t="shared" si="94"/>
        <v>4745.81</v>
      </c>
    </row>
    <row r="5234" spans="1:10" ht="12">
      <c r="A5234" s="6">
        <v>1124</v>
      </c>
      <c r="B5234" s="21">
        <v>29128</v>
      </c>
      <c r="D5234">
        <v>123.29</v>
      </c>
      <c r="H5234" s="7" t="s">
        <v>81</v>
      </c>
      <c r="I5234" s="2">
        <v>4868.52</v>
      </c>
      <c r="J5234" s="2">
        <f t="shared" si="94"/>
        <v>4745.2300000000005</v>
      </c>
    </row>
    <row r="5235" spans="1:10" ht="12">
      <c r="A5235" s="6">
        <v>1124</v>
      </c>
      <c r="B5235" s="21">
        <v>29133</v>
      </c>
      <c r="D5235">
        <v>123.06</v>
      </c>
      <c r="H5235" s="7" t="s">
        <v>81</v>
      </c>
      <c r="I5235" s="2">
        <v>4868.52</v>
      </c>
      <c r="J5235" s="2">
        <f t="shared" si="94"/>
        <v>4745.46</v>
      </c>
    </row>
    <row r="5236" spans="1:10" ht="12">
      <c r="A5236" s="6">
        <v>1124</v>
      </c>
      <c r="B5236" s="21">
        <v>29138</v>
      </c>
      <c r="D5236">
        <v>123.13</v>
      </c>
      <c r="H5236" s="7" t="s">
        <v>81</v>
      </c>
      <c r="I5236" s="2">
        <v>4868.52</v>
      </c>
      <c r="J5236" s="2">
        <f t="shared" si="94"/>
        <v>4745.39</v>
      </c>
    </row>
    <row r="5237" spans="1:10" ht="12">
      <c r="A5237" s="6">
        <v>1124</v>
      </c>
      <c r="B5237" s="21">
        <v>29143</v>
      </c>
      <c r="D5237">
        <v>122.46</v>
      </c>
      <c r="H5237" s="7" t="s">
        <v>81</v>
      </c>
      <c r="I5237" s="2">
        <v>4868.52</v>
      </c>
      <c r="J5237" s="2">
        <f t="shared" si="94"/>
        <v>4746.06</v>
      </c>
    </row>
    <row r="5238" spans="1:10" ht="12">
      <c r="A5238" s="6">
        <v>1124</v>
      </c>
      <c r="B5238" s="21">
        <v>29148</v>
      </c>
      <c r="D5238">
        <v>121.86</v>
      </c>
      <c r="H5238" s="7" t="s">
        <v>81</v>
      </c>
      <c r="I5238" s="2">
        <v>4868.52</v>
      </c>
      <c r="J5238" s="2">
        <f t="shared" si="94"/>
        <v>4746.660000000001</v>
      </c>
    </row>
    <row r="5239" spans="1:10" ht="12">
      <c r="A5239" s="6">
        <v>1124</v>
      </c>
      <c r="B5239" s="21">
        <v>29153</v>
      </c>
      <c r="D5239">
        <v>121.53</v>
      </c>
      <c r="H5239" s="7" t="s">
        <v>81</v>
      </c>
      <c r="I5239" s="2">
        <v>4868.52</v>
      </c>
      <c r="J5239" s="2">
        <f t="shared" si="94"/>
        <v>4746.990000000001</v>
      </c>
    </row>
    <row r="5240" spans="1:10" ht="12">
      <c r="A5240" s="6">
        <v>1124</v>
      </c>
      <c r="B5240" s="21">
        <v>29159</v>
      </c>
      <c r="D5240">
        <v>121.13</v>
      </c>
      <c r="H5240" s="7" t="s">
        <v>81</v>
      </c>
      <c r="I5240" s="2">
        <v>4868.52</v>
      </c>
      <c r="J5240" s="2">
        <f t="shared" si="94"/>
        <v>4747.39</v>
      </c>
    </row>
    <row r="5241" spans="1:10" ht="12">
      <c r="A5241" s="6">
        <v>1124</v>
      </c>
      <c r="B5241" s="21">
        <v>29164</v>
      </c>
      <c r="D5241">
        <v>120.91</v>
      </c>
      <c r="H5241" s="7" t="s">
        <v>81</v>
      </c>
      <c r="I5241" s="2">
        <v>4868.52</v>
      </c>
      <c r="J5241" s="2">
        <f t="shared" si="94"/>
        <v>4747.610000000001</v>
      </c>
    </row>
    <row r="5242" spans="1:10" ht="12">
      <c r="A5242" s="6">
        <v>1124</v>
      </c>
      <c r="B5242" s="21">
        <v>29169</v>
      </c>
      <c r="D5242">
        <v>120.67</v>
      </c>
      <c r="H5242" s="7" t="s">
        <v>81</v>
      </c>
      <c r="I5242" s="2">
        <v>4868.52</v>
      </c>
      <c r="J5242" s="2">
        <f t="shared" si="94"/>
        <v>4747.85</v>
      </c>
    </row>
    <row r="5243" spans="1:10" ht="12">
      <c r="A5243" s="6">
        <v>1124</v>
      </c>
      <c r="B5243" s="21">
        <v>29174</v>
      </c>
      <c r="D5243">
        <v>120.59</v>
      </c>
      <c r="H5243" s="7" t="s">
        <v>81</v>
      </c>
      <c r="I5243" s="2">
        <v>4868.52</v>
      </c>
      <c r="J5243" s="2">
        <f t="shared" si="94"/>
        <v>4747.93</v>
      </c>
    </row>
    <row r="5244" spans="1:10" ht="12">
      <c r="A5244" s="6">
        <v>1124</v>
      </c>
      <c r="B5244" s="21">
        <v>29179</v>
      </c>
      <c r="D5244">
        <v>120.37</v>
      </c>
      <c r="H5244" s="7" t="s">
        <v>81</v>
      </c>
      <c r="I5244" s="2">
        <v>4868.52</v>
      </c>
      <c r="J5244" s="2">
        <f t="shared" si="94"/>
        <v>4748.150000000001</v>
      </c>
    </row>
    <row r="5245" spans="1:10" ht="12">
      <c r="A5245" s="6">
        <v>1124</v>
      </c>
      <c r="B5245" s="21">
        <v>29184</v>
      </c>
      <c r="D5245">
        <v>120.19</v>
      </c>
      <c r="H5245" s="7" t="s">
        <v>81</v>
      </c>
      <c r="I5245" s="2">
        <v>4868.52</v>
      </c>
      <c r="J5245" s="2">
        <f t="shared" si="94"/>
        <v>4748.330000000001</v>
      </c>
    </row>
    <row r="5246" spans="1:10" ht="12">
      <c r="A5246" s="6">
        <v>1124</v>
      </c>
      <c r="B5246" s="21">
        <v>29189</v>
      </c>
      <c r="D5246">
        <v>120.24</v>
      </c>
      <c r="H5246" s="7" t="s">
        <v>81</v>
      </c>
      <c r="I5246" s="2">
        <v>4868.52</v>
      </c>
      <c r="J5246" s="2">
        <f t="shared" si="94"/>
        <v>4748.280000000001</v>
      </c>
    </row>
    <row r="5247" spans="1:10" ht="12">
      <c r="A5247" s="6">
        <v>1124</v>
      </c>
      <c r="B5247" s="21">
        <v>29194</v>
      </c>
      <c r="D5247">
        <v>120.11</v>
      </c>
      <c r="H5247" s="7" t="s">
        <v>81</v>
      </c>
      <c r="I5247" s="2">
        <v>4868.52</v>
      </c>
      <c r="J5247" s="2">
        <f t="shared" si="94"/>
        <v>4748.410000000001</v>
      </c>
    </row>
    <row r="5248" spans="1:10" ht="12">
      <c r="A5248" s="6">
        <v>1124</v>
      </c>
      <c r="B5248" s="21">
        <v>29199</v>
      </c>
      <c r="D5248">
        <v>119.99</v>
      </c>
      <c r="H5248" s="7" t="s">
        <v>81</v>
      </c>
      <c r="I5248" s="2">
        <v>4868.52</v>
      </c>
      <c r="J5248" s="2">
        <f t="shared" si="94"/>
        <v>4748.530000000001</v>
      </c>
    </row>
    <row r="5249" spans="1:10" ht="12">
      <c r="A5249" s="6">
        <v>1124</v>
      </c>
      <c r="B5249" s="21">
        <v>29204</v>
      </c>
      <c r="D5249">
        <v>119.99</v>
      </c>
      <c r="H5249" s="7" t="s">
        <v>81</v>
      </c>
      <c r="I5249" s="2">
        <v>4868.52</v>
      </c>
      <c r="J5249" s="2">
        <f t="shared" si="94"/>
        <v>4748.530000000001</v>
      </c>
    </row>
    <row r="5250" spans="1:10" ht="12">
      <c r="A5250" s="6">
        <v>1124</v>
      </c>
      <c r="B5250" s="21">
        <v>29209</v>
      </c>
      <c r="D5250">
        <v>119.86</v>
      </c>
      <c r="H5250" s="7" t="s">
        <v>81</v>
      </c>
      <c r="I5250" s="2">
        <v>4868.52</v>
      </c>
      <c r="J5250" s="2">
        <f t="shared" si="94"/>
        <v>4748.660000000001</v>
      </c>
    </row>
    <row r="5251" spans="1:10" ht="12">
      <c r="A5251" s="6">
        <v>1124</v>
      </c>
      <c r="B5251" s="21">
        <v>29214</v>
      </c>
      <c r="D5251">
        <v>119.79</v>
      </c>
      <c r="H5251" s="7" t="s">
        <v>81</v>
      </c>
      <c r="I5251" s="2">
        <v>4868.52</v>
      </c>
      <c r="J5251" s="2">
        <f t="shared" si="94"/>
        <v>4748.7300000000005</v>
      </c>
    </row>
    <row r="5252" spans="1:10" ht="12">
      <c r="A5252" s="6">
        <v>1124</v>
      </c>
      <c r="B5252" s="21">
        <v>29220</v>
      </c>
      <c r="D5252">
        <v>119.78</v>
      </c>
      <c r="H5252" s="7" t="s">
        <v>81</v>
      </c>
      <c r="I5252" s="2">
        <v>4868.52</v>
      </c>
      <c r="J5252" s="2">
        <f t="shared" si="94"/>
        <v>4748.740000000001</v>
      </c>
    </row>
    <row r="5253" spans="1:10" ht="12">
      <c r="A5253" s="6">
        <v>1124</v>
      </c>
      <c r="B5253" s="21">
        <v>29225</v>
      </c>
      <c r="D5253">
        <v>119.69</v>
      </c>
      <c r="H5253" s="7" t="s">
        <v>81</v>
      </c>
      <c r="I5253" s="2">
        <v>4868.52</v>
      </c>
      <c r="J5253" s="2">
        <f t="shared" si="94"/>
        <v>4748.830000000001</v>
      </c>
    </row>
    <row r="5254" spans="1:10" ht="12">
      <c r="A5254" s="6">
        <v>1124</v>
      </c>
      <c r="B5254" s="21">
        <v>29230</v>
      </c>
      <c r="D5254">
        <v>119.62</v>
      </c>
      <c r="H5254" s="7" t="s">
        <v>81</v>
      </c>
      <c r="I5254" s="2">
        <v>4868.52</v>
      </c>
      <c r="J5254" s="2">
        <f t="shared" si="94"/>
        <v>4748.900000000001</v>
      </c>
    </row>
    <row r="5255" spans="1:10" ht="12">
      <c r="A5255" s="6">
        <v>1124</v>
      </c>
      <c r="B5255" s="21">
        <v>29235</v>
      </c>
      <c r="D5255">
        <v>119.55</v>
      </c>
      <c r="H5255" s="7" t="s">
        <v>81</v>
      </c>
      <c r="I5255" s="2">
        <v>4868.52</v>
      </c>
      <c r="J5255" s="2">
        <f t="shared" si="94"/>
        <v>4748.97</v>
      </c>
    </row>
    <row r="5256" spans="1:10" ht="12">
      <c r="A5256" s="6">
        <v>1124</v>
      </c>
      <c r="B5256" s="21">
        <v>29240</v>
      </c>
      <c r="D5256">
        <v>119.46</v>
      </c>
      <c r="H5256" s="7" t="s">
        <v>81</v>
      </c>
      <c r="I5256" s="2">
        <v>4868.52</v>
      </c>
      <c r="J5256" s="2">
        <f t="shared" si="94"/>
        <v>4749.06</v>
      </c>
    </row>
    <row r="5257" spans="1:10" ht="12">
      <c r="A5257" s="6">
        <v>1124</v>
      </c>
      <c r="B5257" s="21">
        <v>29245</v>
      </c>
      <c r="D5257">
        <v>119.57</v>
      </c>
      <c r="H5257" s="7" t="s">
        <v>81</v>
      </c>
      <c r="I5257" s="2">
        <v>4868.52</v>
      </c>
      <c r="J5257" s="2">
        <f t="shared" si="94"/>
        <v>4748.950000000001</v>
      </c>
    </row>
    <row r="5258" spans="1:10" ht="12">
      <c r="A5258" s="6">
        <v>1124</v>
      </c>
      <c r="B5258" s="21">
        <v>29251</v>
      </c>
      <c r="D5258">
        <v>119.41</v>
      </c>
      <c r="H5258" s="7" t="s">
        <v>81</v>
      </c>
      <c r="I5258" s="2">
        <v>4868.52</v>
      </c>
      <c r="J5258" s="2">
        <f t="shared" si="94"/>
        <v>4749.110000000001</v>
      </c>
    </row>
    <row r="5259" spans="1:10" ht="12">
      <c r="A5259" s="6">
        <v>1124</v>
      </c>
      <c r="B5259" s="21">
        <v>29256</v>
      </c>
      <c r="D5259">
        <v>119.5</v>
      </c>
      <c r="H5259" s="7" t="s">
        <v>81</v>
      </c>
      <c r="I5259" s="2">
        <v>4868.52</v>
      </c>
      <c r="J5259" s="2">
        <f t="shared" si="94"/>
        <v>4749.02</v>
      </c>
    </row>
    <row r="5260" spans="1:10" ht="12">
      <c r="A5260" s="6">
        <v>1124</v>
      </c>
      <c r="B5260" s="21">
        <v>29261</v>
      </c>
      <c r="D5260">
        <v>119.38</v>
      </c>
      <c r="H5260" s="7" t="s">
        <v>81</v>
      </c>
      <c r="I5260" s="2">
        <v>4868.52</v>
      </c>
      <c r="J5260" s="2">
        <f t="shared" si="94"/>
        <v>4749.14</v>
      </c>
    </row>
    <row r="5261" spans="1:10" ht="12">
      <c r="A5261" s="6">
        <v>1124</v>
      </c>
      <c r="B5261" s="21">
        <v>29266</v>
      </c>
      <c r="D5261">
        <v>119.4</v>
      </c>
      <c r="H5261" s="7" t="s">
        <v>81</v>
      </c>
      <c r="I5261" s="2">
        <v>4868.52</v>
      </c>
      <c r="J5261" s="2">
        <f t="shared" si="94"/>
        <v>4749.120000000001</v>
      </c>
    </row>
    <row r="5262" spans="1:10" ht="12">
      <c r="A5262" s="6">
        <v>1124</v>
      </c>
      <c r="B5262" s="21">
        <v>29271</v>
      </c>
      <c r="D5262">
        <v>119.21</v>
      </c>
      <c r="H5262" s="7" t="s">
        <v>81</v>
      </c>
      <c r="I5262" s="2">
        <v>4868.52</v>
      </c>
      <c r="J5262" s="2">
        <f t="shared" si="94"/>
        <v>4749.31</v>
      </c>
    </row>
    <row r="5263" spans="1:10" ht="12">
      <c r="A5263" s="6">
        <v>1124</v>
      </c>
      <c r="B5263" s="21">
        <v>29276</v>
      </c>
      <c r="D5263">
        <v>119.26</v>
      </c>
      <c r="H5263" s="7" t="s">
        <v>81</v>
      </c>
      <c r="I5263" s="2">
        <v>4868.52</v>
      </c>
      <c r="J5263" s="2">
        <f t="shared" si="94"/>
        <v>4749.26</v>
      </c>
    </row>
    <row r="5264" spans="1:10" ht="12">
      <c r="A5264" s="6">
        <v>1124</v>
      </c>
      <c r="B5264" s="21">
        <v>29280</v>
      </c>
      <c r="D5264">
        <v>119.18</v>
      </c>
      <c r="H5264" s="7" t="s">
        <v>81</v>
      </c>
      <c r="I5264" s="2">
        <v>4868.52</v>
      </c>
      <c r="J5264" s="2">
        <f t="shared" si="94"/>
        <v>4749.34</v>
      </c>
    </row>
    <row r="5265" spans="1:10" ht="12">
      <c r="A5265" s="6">
        <v>1124</v>
      </c>
      <c r="B5265" s="21">
        <v>29285</v>
      </c>
      <c r="D5265">
        <v>119.06</v>
      </c>
      <c r="H5265" s="7" t="s">
        <v>81</v>
      </c>
      <c r="I5265" s="2">
        <v>4868.52</v>
      </c>
      <c r="J5265" s="2">
        <f t="shared" si="94"/>
        <v>4749.46</v>
      </c>
    </row>
    <row r="5266" spans="1:10" ht="12">
      <c r="A5266" s="6">
        <v>1124</v>
      </c>
      <c r="B5266" s="21">
        <v>29290</v>
      </c>
      <c r="D5266">
        <v>119.1</v>
      </c>
      <c r="H5266" s="7" t="s">
        <v>81</v>
      </c>
      <c r="I5266" s="2">
        <v>4868.52</v>
      </c>
      <c r="J5266" s="2">
        <f t="shared" si="94"/>
        <v>4749.42</v>
      </c>
    </row>
    <row r="5267" spans="1:10" ht="12">
      <c r="A5267" s="6">
        <v>1124</v>
      </c>
      <c r="B5267" s="21">
        <v>29295</v>
      </c>
      <c r="D5267">
        <v>119.07</v>
      </c>
      <c r="H5267" s="7" t="s">
        <v>81</v>
      </c>
      <c r="I5267" s="2">
        <v>4868.52</v>
      </c>
      <c r="J5267" s="2">
        <f t="shared" si="94"/>
        <v>4749.450000000001</v>
      </c>
    </row>
    <row r="5268" spans="1:10" ht="12">
      <c r="A5268" s="6">
        <v>1124</v>
      </c>
      <c r="B5268" s="21">
        <v>29300</v>
      </c>
      <c r="D5268">
        <v>119.07</v>
      </c>
      <c r="H5268" s="7" t="s">
        <v>81</v>
      </c>
      <c r="I5268" s="2">
        <v>4868.52</v>
      </c>
      <c r="J5268" s="2">
        <f t="shared" si="94"/>
        <v>4749.450000000001</v>
      </c>
    </row>
    <row r="5269" spans="1:10" ht="12">
      <c r="A5269" s="6">
        <v>1124</v>
      </c>
      <c r="B5269" s="21">
        <v>29305</v>
      </c>
      <c r="D5269">
        <v>119.01</v>
      </c>
      <c r="H5269" s="7" t="s">
        <v>81</v>
      </c>
      <c r="I5269" s="2">
        <v>4868.52</v>
      </c>
      <c r="J5269" s="2">
        <f t="shared" si="94"/>
        <v>4749.51</v>
      </c>
    </row>
    <row r="5270" spans="1:10" ht="12">
      <c r="A5270" s="6">
        <v>1124</v>
      </c>
      <c r="B5270" s="21">
        <v>29311</v>
      </c>
      <c r="D5270">
        <v>119.01</v>
      </c>
      <c r="H5270" s="7" t="s">
        <v>81</v>
      </c>
      <c r="I5270" s="2">
        <v>4868.52</v>
      </c>
      <c r="J5270" s="2">
        <f t="shared" si="94"/>
        <v>4749.51</v>
      </c>
    </row>
    <row r="5271" spans="1:10" ht="12">
      <c r="A5271" s="6">
        <v>1124</v>
      </c>
      <c r="B5271" s="21">
        <v>29316</v>
      </c>
      <c r="D5271">
        <v>119.01</v>
      </c>
      <c r="H5271" s="7" t="s">
        <v>81</v>
      </c>
      <c r="I5271" s="2">
        <v>4868.52</v>
      </c>
      <c r="J5271" s="2">
        <f t="shared" si="94"/>
        <v>4749.51</v>
      </c>
    </row>
    <row r="5272" spans="1:10" ht="12">
      <c r="A5272" s="6">
        <v>1124</v>
      </c>
      <c r="B5272" s="21">
        <v>29321</v>
      </c>
      <c r="D5272">
        <v>119.04</v>
      </c>
      <c r="H5272" s="7" t="s">
        <v>81</v>
      </c>
      <c r="I5272" s="2">
        <v>4868.52</v>
      </c>
      <c r="J5272" s="2">
        <f t="shared" si="94"/>
        <v>4749.4800000000005</v>
      </c>
    </row>
    <row r="5273" spans="1:10" ht="12">
      <c r="A5273" s="6">
        <v>1124</v>
      </c>
      <c r="B5273" s="21">
        <v>29326</v>
      </c>
      <c r="D5273">
        <v>119.16</v>
      </c>
      <c r="H5273" s="7" t="s">
        <v>81</v>
      </c>
      <c r="I5273" s="2">
        <v>4868.52</v>
      </c>
      <c r="J5273" s="2">
        <f t="shared" si="94"/>
        <v>4749.360000000001</v>
      </c>
    </row>
    <row r="5274" spans="1:10" ht="12">
      <c r="A5274" s="6">
        <v>1124</v>
      </c>
      <c r="B5274" s="21">
        <v>29331</v>
      </c>
      <c r="D5274">
        <v>119.2</v>
      </c>
      <c r="H5274" s="7" t="s">
        <v>81</v>
      </c>
      <c r="I5274" s="2">
        <v>4868.52</v>
      </c>
      <c r="J5274" s="2">
        <f t="shared" si="94"/>
        <v>4749.320000000001</v>
      </c>
    </row>
    <row r="5275" spans="1:10" ht="12">
      <c r="A5275" s="6">
        <v>1124</v>
      </c>
      <c r="B5275" s="21">
        <v>29336</v>
      </c>
      <c r="D5275">
        <v>119.14</v>
      </c>
      <c r="H5275" s="7" t="s">
        <v>81</v>
      </c>
      <c r="I5275" s="2">
        <v>4868.52</v>
      </c>
      <c r="J5275" s="2">
        <f t="shared" si="94"/>
        <v>4749.38</v>
      </c>
    </row>
    <row r="5276" spans="1:10" ht="12">
      <c r="A5276" s="6">
        <v>1124</v>
      </c>
      <c r="B5276" s="21">
        <v>29341</v>
      </c>
      <c r="D5276">
        <v>119.07</v>
      </c>
      <c r="H5276" s="7" t="s">
        <v>81</v>
      </c>
      <c r="I5276" s="2">
        <v>4868.52</v>
      </c>
      <c r="J5276" s="2">
        <f t="shared" si="94"/>
        <v>4749.450000000001</v>
      </c>
    </row>
    <row r="5277" spans="1:10" ht="12">
      <c r="A5277" s="6">
        <v>1124</v>
      </c>
      <c r="B5277" s="21">
        <v>29346</v>
      </c>
      <c r="D5277">
        <v>119.06</v>
      </c>
      <c r="H5277" s="7" t="s">
        <v>81</v>
      </c>
      <c r="I5277" s="2">
        <v>4868.52</v>
      </c>
      <c r="J5277" s="2">
        <f t="shared" si="94"/>
        <v>4749.46</v>
      </c>
    </row>
    <row r="5278" spans="1:10" ht="12">
      <c r="A5278" s="6">
        <v>1124</v>
      </c>
      <c r="B5278" s="21">
        <v>29351</v>
      </c>
      <c r="D5278">
        <v>120</v>
      </c>
      <c r="H5278" s="7" t="s">
        <v>81</v>
      </c>
      <c r="I5278" s="2">
        <v>4868.52</v>
      </c>
      <c r="J5278" s="2">
        <f t="shared" si="94"/>
        <v>4748.52</v>
      </c>
    </row>
    <row r="5279" spans="1:10" ht="12">
      <c r="A5279" s="6">
        <v>1124</v>
      </c>
      <c r="B5279" s="21">
        <v>29356</v>
      </c>
      <c r="D5279">
        <v>120.77</v>
      </c>
      <c r="H5279" s="7" t="s">
        <v>81</v>
      </c>
      <c r="I5279" s="2">
        <v>4868.52</v>
      </c>
      <c r="J5279" s="2">
        <f t="shared" si="94"/>
        <v>4747.75</v>
      </c>
    </row>
    <row r="5280" spans="1:10" ht="12">
      <c r="A5280" s="6">
        <v>1124</v>
      </c>
      <c r="B5280" s="21">
        <v>29361</v>
      </c>
      <c r="D5280">
        <v>121.31</v>
      </c>
      <c r="H5280" s="7" t="s">
        <v>81</v>
      </c>
      <c r="I5280" s="2">
        <v>4868.52</v>
      </c>
      <c r="J5280" s="2">
        <f t="shared" si="94"/>
        <v>4747.21</v>
      </c>
    </row>
    <row r="5281" spans="1:10" ht="12">
      <c r="A5281" s="6">
        <v>1124</v>
      </c>
      <c r="B5281" s="21">
        <v>29366</v>
      </c>
      <c r="D5281">
        <v>121.69</v>
      </c>
      <c r="H5281" s="7" t="s">
        <v>81</v>
      </c>
      <c r="I5281" s="2">
        <v>4868.52</v>
      </c>
      <c r="J5281" s="2">
        <f t="shared" si="94"/>
        <v>4746.830000000001</v>
      </c>
    </row>
    <row r="5282" spans="1:10" ht="12">
      <c r="A5282" s="6">
        <v>1124</v>
      </c>
      <c r="B5282" s="21">
        <v>29372</v>
      </c>
      <c r="D5282">
        <v>122.11</v>
      </c>
      <c r="H5282" s="7" t="s">
        <v>81</v>
      </c>
      <c r="I5282" s="2">
        <v>4868.52</v>
      </c>
      <c r="J5282" s="2">
        <f t="shared" si="94"/>
        <v>4746.410000000001</v>
      </c>
    </row>
    <row r="5283" spans="1:10" ht="12">
      <c r="A5283" s="6">
        <v>1124</v>
      </c>
      <c r="B5283" s="21">
        <v>29377</v>
      </c>
      <c r="D5283">
        <v>122.45</v>
      </c>
      <c r="F5283" s="7" t="s">
        <v>83</v>
      </c>
      <c r="H5283" s="7" t="s">
        <v>81</v>
      </c>
      <c r="I5283" s="2">
        <v>4868.52</v>
      </c>
      <c r="J5283" s="2">
        <f t="shared" si="94"/>
        <v>4746.070000000001</v>
      </c>
    </row>
    <row r="5284" spans="1:10" ht="12">
      <c r="A5284" s="6">
        <v>1124</v>
      </c>
      <c r="B5284" s="21">
        <v>29382</v>
      </c>
      <c r="D5284">
        <v>122.41</v>
      </c>
      <c r="H5284" s="7" t="s">
        <v>81</v>
      </c>
      <c r="I5284" s="2">
        <v>4868.52</v>
      </c>
      <c r="J5284" s="2">
        <f t="shared" si="94"/>
        <v>4746.110000000001</v>
      </c>
    </row>
    <row r="5285" spans="1:10" ht="12">
      <c r="A5285" s="6">
        <v>1124</v>
      </c>
      <c r="B5285" s="21">
        <v>29387</v>
      </c>
      <c r="D5285">
        <v>121.96</v>
      </c>
      <c r="H5285" s="7" t="s">
        <v>81</v>
      </c>
      <c r="I5285" s="2">
        <v>4868.52</v>
      </c>
      <c r="J5285" s="2">
        <f t="shared" si="94"/>
        <v>4746.56</v>
      </c>
    </row>
    <row r="5286" spans="1:10" ht="12">
      <c r="A5286" s="6">
        <v>1124</v>
      </c>
      <c r="B5286" s="21">
        <v>29392</v>
      </c>
      <c r="D5286">
        <v>121.2</v>
      </c>
      <c r="H5286" s="7" t="s">
        <v>81</v>
      </c>
      <c r="I5286" s="2">
        <v>4868.52</v>
      </c>
      <c r="J5286" s="2">
        <f t="shared" si="94"/>
        <v>4747.320000000001</v>
      </c>
    </row>
    <row r="5287" spans="1:10" ht="12">
      <c r="A5287" s="6">
        <v>1124</v>
      </c>
      <c r="B5287" s="21">
        <v>29397</v>
      </c>
      <c r="D5287">
        <v>121.27</v>
      </c>
      <c r="H5287" s="7" t="s">
        <v>81</v>
      </c>
      <c r="I5287" s="2">
        <v>4868.52</v>
      </c>
      <c r="J5287" s="2">
        <f t="shared" si="94"/>
        <v>4747.25</v>
      </c>
    </row>
    <row r="5288" spans="1:10" ht="12">
      <c r="A5288" s="6">
        <v>1124</v>
      </c>
      <c r="B5288" s="21">
        <v>29402</v>
      </c>
      <c r="D5288">
        <v>121.87</v>
      </c>
      <c r="H5288" s="7" t="s">
        <v>81</v>
      </c>
      <c r="I5288" s="2">
        <v>4868.52</v>
      </c>
      <c r="J5288" s="2">
        <f aca="true" t="shared" si="95" ref="J5288:J5351">I5288-D5288</f>
        <v>4746.650000000001</v>
      </c>
    </row>
    <row r="5289" spans="1:10" ht="12">
      <c r="A5289" s="6">
        <v>1124</v>
      </c>
      <c r="B5289" s="21">
        <v>29407</v>
      </c>
      <c r="D5289">
        <v>121.95</v>
      </c>
      <c r="F5289" s="7" t="s">
        <v>83</v>
      </c>
      <c r="H5289" s="7" t="s">
        <v>81</v>
      </c>
      <c r="I5289" s="2">
        <v>4868.52</v>
      </c>
      <c r="J5289" s="2">
        <f t="shared" si="95"/>
        <v>4746.570000000001</v>
      </c>
    </row>
    <row r="5290" spans="1:10" ht="12">
      <c r="A5290" s="6">
        <v>1124</v>
      </c>
      <c r="B5290" s="21">
        <v>29412</v>
      </c>
      <c r="D5290">
        <v>121.9</v>
      </c>
      <c r="F5290" s="7" t="s">
        <v>83</v>
      </c>
      <c r="H5290" s="7" t="s">
        <v>81</v>
      </c>
      <c r="I5290" s="2">
        <v>4868.52</v>
      </c>
      <c r="J5290" s="2">
        <f t="shared" si="95"/>
        <v>4746.620000000001</v>
      </c>
    </row>
    <row r="5291" spans="1:10" ht="12">
      <c r="A5291" s="6">
        <v>1124</v>
      </c>
      <c r="B5291" s="21">
        <v>29417</v>
      </c>
      <c r="D5291">
        <v>121.85</v>
      </c>
      <c r="F5291" s="7" t="s">
        <v>83</v>
      </c>
      <c r="H5291" s="7" t="s">
        <v>81</v>
      </c>
      <c r="I5291" s="2">
        <v>4868.52</v>
      </c>
      <c r="J5291" s="2">
        <f t="shared" si="95"/>
        <v>4746.67</v>
      </c>
    </row>
    <row r="5292" spans="1:10" ht="12">
      <c r="A5292" s="6">
        <v>1124</v>
      </c>
      <c r="B5292" s="21">
        <v>29422</v>
      </c>
      <c r="D5292">
        <v>121.8</v>
      </c>
      <c r="F5292" s="7" t="s">
        <v>83</v>
      </c>
      <c r="H5292" s="7" t="s">
        <v>81</v>
      </c>
      <c r="I5292" s="2">
        <v>4868.52</v>
      </c>
      <c r="J5292" s="2">
        <f t="shared" si="95"/>
        <v>4746.72</v>
      </c>
    </row>
    <row r="5293" spans="1:10" ht="12">
      <c r="A5293" s="6">
        <v>1124</v>
      </c>
      <c r="B5293" s="21">
        <v>29427</v>
      </c>
      <c r="D5293">
        <v>121.75</v>
      </c>
      <c r="F5293" s="7" t="s">
        <v>83</v>
      </c>
      <c r="H5293" s="7" t="s">
        <v>81</v>
      </c>
      <c r="I5293" s="2">
        <v>4868.52</v>
      </c>
      <c r="J5293" s="2">
        <f t="shared" si="95"/>
        <v>4746.77</v>
      </c>
    </row>
    <row r="5294" spans="1:10" ht="12">
      <c r="A5294" s="6">
        <v>1124</v>
      </c>
      <c r="B5294" s="21">
        <v>29433</v>
      </c>
      <c r="D5294">
        <v>121.7</v>
      </c>
      <c r="F5294" s="7" t="s">
        <v>83</v>
      </c>
      <c r="H5294" s="7" t="s">
        <v>81</v>
      </c>
      <c r="I5294" s="2">
        <v>4868.52</v>
      </c>
      <c r="J5294" s="2">
        <f t="shared" si="95"/>
        <v>4746.820000000001</v>
      </c>
    </row>
    <row r="5295" spans="1:10" ht="12">
      <c r="A5295" s="6">
        <v>1124</v>
      </c>
      <c r="B5295" s="21">
        <v>29438</v>
      </c>
      <c r="D5295">
        <v>121.67</v>
      </c>
      <c r="H5295" s="7" t="s">
        <v>81</v>
      </c>
      <c r="I5295" s="2">
        <v>4868.52</v>
      </c>
      <c r="J5295" s="2">
        <f t="shared" si="95"/>
        <v>4746.85</v>
      </c>
    </row>
    <row r="5296" spans="1:10" ht="12">
      <c r="A5296" s="6">
        <v>1124</v>
      </c>
      <c r="B5296" s="21">
        <v>29443</v>
      </c>
      <c r="D5296">
        <v>122.58</v>
      </c>
      <c r="H5296" s="7" t="s">
        <v>81</v>
      </c>
      <c r="I5296" s="2">
        <v>4868.52</v>
      </c>
      <c r="J5296" s="2">
        <f t="shared" si="95"/>
        <v>4745.9400000000005</v>
      </c>
    </row>
    <row r="5297" spans="1:10" ht="12">
      <c r="A5297" s="6">
        <v>1124</v>
      </c>
      <c r="B5297" s="21">
        <v>29448</v>
      </c>
      <c r="D5297">
        <v>123.1</v>
      </c>
      <c r="H5297" s="7" t="s">
        <v>81</v>
      </c>
      <c r="I5297" s="2">
        <v>4868.52</v>
      </c>
      <c r="J5297" s="2">
        <f t="shared" si="95"/>
        <v>4745.42</v>
      </c>
    </row>
    <row r="5298" spans="1:10" ht="12">
      <c r="A5298" s="6">
        <v>1124</v>
      </c>
      <c r="B5298" s="21">
        <v>29453</v>
      </c>
      <c r="D5298">
        <v>123.31</v>
      </c>
      <c r="H5298" s="7" t="s">
        <v>81</v>
      </c>
      <c r="I5298" s="2">
        <v>4868.52</v>
      </c>
      <c r="J5298" s="2">
        <f t="shared" si="95"/>
        <v>4745.21</v>
      </c>
    </row>
    <row r="5299" spans="1:10" ht="12">
      <c r="A5299" s="6">
        <v>1124</v>
      </c>
      <c r="B5299" s="21">
        <v>29458</v>
      </c>
      <c r="D5299">
        <v>123.5</v>
      </c>
      <c r="H5299" s="7" t="s">
        <v>81</v>
      </c>
      <c r="I5299" s="2">
        <v>4868.52</v>
      </c>
      <c r="J5299" s="2">
        <f t="shared" si="95"/>
        <v>4745.02</v>
      </c>
    </row>
    <row r="5300" spans="1:10" ht="12">
      <c r="A5300" s="6">
        <v>1124</v>
      </c>
      <c r="B5300" s="21">
        <v>29464</v>
      </c>
      <c r="D5300">
        <v>123.47</v>
      </c>
      <c r="H5300" s="7" t="s">
        <v>81</v>
      </c>
      <c r="I5300" s="2">
        <v>4868.52</v>
      </c>
      <c r="J5300" s="2">
        <f t="shared" si="95"/>
        <v>4745.05</v>
      </c>
    </row>
    <row r="5301" spans="1:10" ht="12">
      <c r="A5301" s="6">
        <v>1124</v>
      </c>
      <c r="B5301" s="21">
        <v>29469</v>
      </c>
      <c r="D5301">
        <v>122.63</v>
      </c>
      <c r="H5301" s="7" t="s">
        <v>81</v>
      </c>
      <c r="I5301" s="2">
        <v>4868.52</v>
      </c>
      <c r="J5301" s="2">
        <f t="shared" si="95"/>
        <v>4745.89</v>
      </c>
    </row>
    <row r="5302" spans="1:10" ht="12">
      <c r="A5302" s="6">
        <v>1124</v>
      </c>
      <c r="B5302" s="21">
        <v>29474</v>
      </c>
      <c r="D5302">
        <v>121.84</v>
      </c>
      <c r="H5302" s="7" t="s">
        <v>81</v>
      </c>
      <c r="I5302" s="2">
        <v>4868.52</v>
      </c>
      <c r="J5302" s="2">
        <f t="shared" si="95"/>
        <v>4746.68</v>
      </c>
    </row>
    <row r="5303" spans="1:10" ht="12">
      <c r="A5303" s="6">
        <v>1124</v>
      </c>
      <c r="B5303" s="21">
        <v>29479</v>
      </c>
      <c r="D5303">
        <v>121.32</v>
      </c>
      <c r="H5303" s="7" t="s">
        <v>81</v>
      </c>
      <c r="I5303" s="2">
        <v>4868.52</v>
      </c>
      <c r="J5303" s="2">
        <f t="shared" si="95"/>
        <v>4747.200000000001</v>
      </c>
    </row>
    <row r="5304" spans="1:10" ht="12">
      <c r="A5304" s="6">
        <v>1124</v>
      </c>
      <c r="B5304" s="21">
        <v>29484</v>
      </c>
      <c r="D5304">
        <v>121.35</v>
      </c>
      <c r="H5304" s="7" t="s">
        <v>81</v>
      </c>
      <c r="I5304" s="2">
        <v>4868.52</v>
      </c>
      <c r="J5304" s="2">
        <f t="shared" si="95"/>
        <v>4747.17</v>
      </c>
    </row>
    <row r="5305" spans="1:10" ht="12">
      <c r="A5305" s="6">
        <v>1124</v>
      </c>
      <c r="B5305" s="21">
        <v>29489</v>
      </c>
      <c r="D5305">
        <v>122.47</v>
      </c>
      <c r="H5305" s="7" t="s">
        <v>81</v>
      </c>
      <c r="I5305" s="2">
        <v>4868.52</v>
      </c>
      <c r="J5305" s="2">
        <f t="shared" si="95"/>
        <v>4746.05</v>
      </c>
    </row>
    <row r="5306" spans="1:10" ht="12">
      <c r="A5306" s="6">
        <v>1124</v>
      </c>
      <c r="B5306" s="21">
        <v>29494</v>
      </c>
      <c r="D5306">
        <v>123.22</v>
      </c>
      <c r="H5306" s="7" t="s">
        <v>81</v>
      </c>
      <c r="I5306" s="2">
        <v>4868.52</v>
      </c>
      <c r="J5306" s="2">
        <f t="shared" si="95"/>
        <v>4745.3</v>
      </c>
    </row>
    <row r="5307" spans="1:10" ht="12">
      <c r="A5307" s="6">
        <v>1124</v>
      </c>
      <c r="B5307" s="21">
        <v>29499</v>
      </c>
      <c r="D5307">
        <v>123.56</v>
      </c>
      <c r="H5307" s="7" t="s">
        <v>81</v>
      </c>
      <c r="I5307" s="2">
        <v>4868.52</v>
      </c>
      <c r="J5307" s="2">
        <f t="shared" si="95"/>
        <v>4744.96</v>
      </c>
    </row>
    <row r="5308" spans="1:10" ht="12">
      <c r="A5308" s="6">
        <v>1124</v>
      </c>
      <c r="B5308" s="21">
        <v>29504</v>
      </c>
      <c r="D5308">
        <v>122.81</v>
      </c>
      <c r="H5308" s="7" t="s">
        <v>81</v>
      </c>
      <c r="I5308" s="2">
        <v>4868.52</v>
      </c>
      <c r="J5308" s="2">
        <f t="shared" si="95"/>
        <v>4745.71</v>
      </c>
    </row>
    <row r="5309" spans="1:10" ht="12">
      <c r="A5309" s="6">
        <v>1124</v>
      </c>
      <c r="B5309" s="21">
        <v>29509</v>
      </c>
      <c r="D5309">
        <v>122.12</v>
      </c>
      <c r="H5309" s="7" t="s">
        <v>81</v>
      </c>
      <c r="I5309" s="2">
        <v>4868.52</v>
      </c>
      <c r="J5309" s="2">
        <f t="shared" si="95"/>
        <v>4746.400000000001</v>
      </c>
    </row>
    <row r="5310" spans="1:10" ht="12">
      <c r="A5310" s="6">
        <v>1124</v>
      </c>
      <c r="B5310" s="21">
        <v>29514</v>
      </c>
      <c r="D5310">
        <v>121.69</v>
      </c>
      <c r="H5310" s="7" t="s">
        <v>81</v>
      </c>
      <c r="I5310" s="2">
        <v>4868.52</v>
      </c>
      <c r="J5310" s="2">
        <f t="shared" si="95"/>
        <v>4746.830000000001</v>
      </c>
    </row>
    <row r="5311" spans="1:10" ht="12">
      <c r="A5311" s="6">
        <v>1124</v>
      </c>
      <c r="B5311" s="21">
        <v>29519</v>
      </c>
      <c r="D5311">
        <v>121.14</v>
      </c>
      <c r="H5311" s="7" t="s">
        <v>81</v>
      </c>
      <c r="I5311" s="2">
        <v>4868.52</v>
      </c>
      <c r="J5311" s="2">
        <f t="shared" si="95"/>
        <v>4747.38</v>
      </c>
    </row>
    <row r="5312" spans="1:10" ht="12">
      <c r="A5312" s="6">
        <v>1124</v>
      </c>
      <c r="B5312" s="21">
        <v>29525</v>
      </c>
      <c r="D5312">
        <v>120.83</v>
      </c>
      <c r="H5312" s="7" t="s">
        <v>81</v>
      </c>
      <c r="I5312" s="2">
        <v>4868.52</v>
      </c>
      <c r="J5312" s="2">
        <f t="shared" si="95"/>
        <v>4747.6900000000005</v>
      </c>
    </row>
    <row r="5313" spans="1:10" ht="12">
      <c r="A5313" s="6">
        <v>1124</v>
      </c>
      <c r="B5313" s="21">
        <v>29530</v>
      </c>
      <c r="D5313">
        <v>120.56</v>
      </c>
      <c r="H5313" s="7" t="s">
        <v>81</v>
      </c>
      <c r="I5313" s="2">
        <v>4868.52</v>
      </c>
      <c r="J5313" s="2">
        <f t="shared" si="95"/>
        <v>4747.96</v>
      </c>
    </row>
    <row r="5314" spans="1:10" ht="12">
      <c r="A5314" s="6">
        <v>1124</v>
      </c>
      <c r="B5314" s="21">
        <v>29535</v>
      </c>
      <c r="D5314">
        <v>120.29</v>
      </c>
      <c r="H5314" s="7" t="s">
        <v>81</v>
      </c>
      <c r="I5314" s="2">
        <v>4868.52</v>
      </c>
      <c r="J5314" s="2">
        <f t="shared" si="95"/>
        <v>4748.2300000000005</v>
      </c>
    </row>
    <row r="5315" spans="1:10" ht="12">
      <c r="A5315" s="6">
        <v>1124</v>
      </c>
      <c r="B5315" s="21">
        <v>29540</v>
      </c>
      <c r="D5315">
        <v>120.2</v>
      </c>
      <c r="H5315" s="7" t="s">
        <v>81</v>
      </c>
      <c r="I5315" s="2">
        <v>4868.52</v>
      </c>
      <c r="J5315" s="2">
        <f t="shared" si="95"/>
        <v>4748.320000000001</v>
      </c>
    </row>
    <row r="5316" spans="1:10" ht="12">
      <c r="A5316" s="6">
        <v>1124</v>
      </c>
      <c r="B5316" s="21">
        <v>29545</v>
      </c>
      <c r="D5316">
        <v>120.1</v>
      </c>
      <c r="H5316" s="7" t="s">
        <v>81</v>
      </c>
      <c r="I5316" s="2">
        <v>4868.52</v>
      </c>
      <c r="J5316" s="2">
        <f t="shared" si="95"/>
        <v>4748.42</v>
      </c>
    </row>
    <row r="5317" spans="1:10" ht="12">
      <c r="A5317" s="6">
        <v>1124</v>
      </c>
      <c r="B5317" s="21">
        <v>29550</v>
      </c>
      <c r="D5317">
        <v>119.96</v>
      </c>
      <c r="H5317" s="7" t="s">
        <v>81</v>
      </c>
      <c r="I5317" s="2">
        <v>4868.52</v>
      </c>
      <c r="J5317" s="2">
        <f t="shared" si="95"/>
        <v>4748.56</v>
      </c>
    </row>
    <row r="5318" spans="1:10" ht="12">
      <c r="A5318" s="6">
        <v>1124</v>
      </c>
      <c r="B5318" s="21">
        <v>29555</v>
      </c>
      <c r="D5318">
        <v>119.73</v>
      </c>
      <c r="H5318" s="7" t="s">
        <v>81</v>
      </c>
      <c r="I5318" s="2">
        <v>4868.52</v>
      </c>
      <c r="J5318" s="2">
        <f t="shared" si="95"/>
        <v>4748.790000000001</v>
      </c>
    </row>
    <row r="5319" spans="1:10" ht="12">
      <c r="A5319" s="6">
        <v>1124</v>
      </c>
      <c r="B5319" s="21">
        <v>29560</v>
      </c>
      <c r="D5319">
        <v>119.67</v>
      </c>
      <c r="H5319" s="7" t="s">
        <v>81</v>
      </c>
      <c r="I5319" s="2">
        <v>4868.52</v>
      </c>
      <c r="J5319" s="2">
        <f t="shared" si="95"/>
        <v>4748.85</v>
      </c>
    </row>
    <row r="5320" spans="1:10" ht="12">
      <c r="A5320" s="6">
        <v>1124</v>
      </c>
      <c r="B5320" s="21">
        <v>29565</v>
      </c>
      <c r="D5320">
        <v>119.37</v>
      </c>
      <c r="H5320" s="7" t="s">
        <v>81</v>
      </c>
      <c r="I5320" s="2">
        <v>4868.52</v>
      </c>
      <c r="J5320" s="2">
        <f t="shared" si="95"/>
        <v>4749.150000000001</v>
      </c>
    </row>
    <row r="5321" spans="1:10" ht="12">
      <c r="A5321" s="6">
        <v>1124</v>
      </c>
      <c r="B5321" s="21">
        <v>29570</v>
      </c>
      <c r="D5321">
        <v>119.69</v>
      </c>
      <c r="H5321" s="7" t="s">
        <v>81</v>
      </c>
      <c r="I5321" s="2">
        <v>4868.52</v>
      </c>
      <c r="J5321" s="2">
        <f t="shared" si="95"/>
        <v>4748.830000000001</v>
      </c>
    </row>
    <row r="5322" spans="1:10" ht="12">
      <c r="A5322" s="6">
        <v>1124</v>
      </c>
      <c r="B5322" s="21">
        <v>29575</v>
      </c>
      <c r="D5322">
        <v>119.53</v>
      </c>
      <c r="H5322" s="7" t="s">
        <v>81</v>
      </c>
      <c r="I5322" s="2">
        <v>4868.52</v>
      </c>
      <c r="J5322" s="2">
        <f t="shared" si="95"/>
        <v>4748.990000000001</v>
      </c>
    </row>
    <row r="5323" spans="1:10" ht="12">
      <c r="A5323" s="6">
        <v>1124</v>
      </c>
      <c r="B5323" s="21">
        <v>29580</v>
      </c>
      <c r="D5323">
        <v>119.51</v>
      </c>
      <c r="H5323" s="7" t="s">
        <v>81</v>
      </c>
      <c r="I5323" s="2">
        <v>4868.52</v>
      </c>
      <c r="J5323" s="2">
        <f t="shared" si="95"/>
        <v>4749.01</v>
      </c>
    </row>
    <row r="5324" spans="1:10" ht="12">
      <c r="A5324" s="6">
        <v>1124</v>
      </c>
      <c r="B5324" s="21">
        <v>29586</v>
      </c>
      <c r="D5324">
        <v>119.42</v>
      </c>
      <c r="H5324" s="7" t="s">
        <v>81</v>
      </c>
      <c r="I5324" s="2">
        <v>4868.52</v>
      </c>
      <c r="J5324" s="2">
        <f t="shared" si="95"/>
        <v>4749.1</v>
      </c>
    </row>
    <row r="5325" spans="1:10" ht="12">
      <c r="A5325" s="6">
        <v>1124</v>
      </c>
      <c r="B5325" s="21">
        <v>29591</v>
      </c>
      <c r="D5325">
        <v>119.36</v>
      </c>
      <c r="H5325" s="7" t="s">
        <v>81</v>
      </c>
      <c r="I5325" s="2">
        <v>4868.52</v>
      </c>
      <c r="J5325" s="2">
        <f t="shared" si="95"/>
        <v>4749.160000000001</v>
      </c>
    </row>
    <row r="5326" spans="1:10" ht="12">
      <c r="A5326" s="6">
        <v>1124</v>
      </c>
      <c r="B5326" s="21">
        <v>29596</v>
      </c>
      <c r="D5326">
        <v>119.35</v>
      </c>
      <c r="H5326" s="7" t="s">
        <v>81</v>
      </c>
      <c r="I5326" s="2">
        <v>4868.52</v>
      </c>
      <c r="J5326" s="2">
        <f t="shared" si="95"/>
        <v>4749.17</v>
      </c>
    </row>
    <row r="5327" spans="1:10" ht="12">
      <c r="A5327" s="6">
        <v>1124</v>
      </c>
      <c r="B5327" s="21">
        <v>29601</v>
      </c>
      <c r="D5327">
        <v>119.27</v>
      </c>
      <c r="H5327" s="7" t="s">
        <v>81</v>
      </c>
      <c r="I5327" s="2">
        <v>4868.52</v>
      </c>
      <c r="J5327" s="2">
        <f t="shared" si="95"/>
        <v>4749.25</v>
      </c>
    </row>
    <row r="5328" spans="1:10" ht="12">
      <c r="A5328" s="6">
        <v>1124</v>
      </c>
      <c r="B5328" s="21">
        <v>29606</v>
      </c>
      <c r="D5328">
        <v>119.26</v>
      </c>
      <c r="H5328" s="7" t="s">
        <v>81</v>
      </c>
      <c r="I5328" s="2">
        <v>4868.52</v>
      </c>
      <c r="J5328" s="2">
        <f t="shared" si="95"/>
        <v>4749.26</v>
      </c>
    </row>
    <row r="5329" spans="1:10" ht="12">
      <c r="A5329" s="6">
        <v>1124</v>
      </c>
      <c r="B5329" s="21">
        <v>29611</v>
      </c>
      <c r="D5329">
        <v>119.17</v>
      </c>
      <c r="H5329" s="7" t="s">
        <v>81</v>
      </c>
      <c r="I5329" s="2">
        <v>4868.52</v>
      </c>
      <c r="J5329" s="2">
        <f t="shared" si="95"/>
        <v>4749.35</v>
      </c>
    </row>
    <row r="5330" spans="1:10" ht="12">
      <c r="A5330" s="6">
        <v>1124</v>
      </c>
      <c r="B5330" s="21">
        <v>29617</v>
      </c>
      <c r="D5330">
        <v>119.1</v>
      </c>
      <c r="H5330" s="7" t="s">
        <v>81</v>
      </c>
      <c r="I5330" s="2">
        <v>4868.52</v>
      </c>
      <c r="J5330" s="2">
        <f t="shared" si="95"/>
        <v>4749.42</v>
      </c>
    </row>
    <row r="5331" spans="1:10" ht="12">
      <c r="A5331" s="6">
        <v>1124</v>
      </c>
      <c r="B5331" s="21">
        <v>29622</v>
      </c>
      <c r="D5331">
        <v>119.09</v>
      </c>
      <c r="H5331" s="7" t="s">
        <v>81</v>
      </c>
      <c r="I5331" s="2">
        <v>4868.52</v>
      </c>
      <c r="J5331" s="2">
        <f t="shared" si="95"/>
        <v>4749.43</v>
      </c>
    </row>
    <row r="5332" spans="1:10" ht="12">
      <c r="A5332" s="6">
        <v>1124</v>
      </c>
      <c r="B5332" s="21">
        <v>29627</v>
      </c>
      <c r="D5332">
        <v>118.98</v>
      </c>
      <c r="H5332" s="7" t="s">
        <v>81</v>
      </c>
      <c r="I5332" s="2">
        <v>4868.52</v>
      </c>
      <c r="J5332" s="2">
        <f t="shared" si="95"/>
        <v>4749.540000000001</v>
      </c>
    </row>
    <row r="5333" spans="1:10" ht="12">
      <c r="A5333" s="6">
        <v>1124</v>
      </c>
      <c r="B5333" s="21">
        <v>29632</v>
      </c>
      <c r="D5333">
        <v>119.07</v>
      </c>
      <c r="H5333" s="7" t="s">
        <v>81</v>
      </c>
      <c r="I5333" s="2">
        <v>4868.52</v>
      </c>
      <c r="J5333" s="2">
        <f t="shared" si="95"/>
        <v>4749.450000000001</v>
      </c>
    </row>
    <row r="5334" spans="1:10" ht="12">
      <c r="A5334" s="6">
        <v>1124</v>
      </c>
      <c r="B5334" s="21">
        <v>29637</v>
      </c>
      <c r="D5334">
        <v>118.98</v>
      </c>
      <c r="H5334" s="7" t="s">
        <v>81</v>
      </c>
      <c r="I5334" s="2">
        <v>4868.52</v>
      </c>
      <c r="J5334" s="2">
        <f t="shared" si="95"/>
        <v>4749.540000000001</v>
      </c>
    </row>
    <row r="5335" spans="1:10" ht="12">
      <c r="A5335" s="6">
        <v>1124</v>
      </c>
      <c r="B5335" s="21">
        <v>29642</v>
      </c>
      <c r="D5335">
        <v>118.88</v>
      </c>
      <c r="H5335" s="7" t="s">
        <v>81</v>
      </c>
      <c r="I5335" s="2">
        <v>4868.52</v>
      </c>
      <c r="J5335" s="2">
        <f t="shared" si="95"/>
        <v>4749.64</v>
      </c>
    </row>
    <row r="5336" spans="1:10" ht="12">
      <c r="A5336" s="6">
        <v>1124</v>
      </c>
      <c r="B5336" s="21">
        <v>29645</v>
      </c>
      <c r="D5336">
        <v>118.92</v>
      </c>
      <c r="H5336" s="7" t="s">
        <v>81</v>
      </c>
      <c r="I5336" s="2">
        <v>4868.52</v>
      </c>
      <c r="J5336" s="2">
        <f t="shared" si="95"/>
        <v>4749.6</v>
      </c>
    </row>
    <row r="5337" spans="1:10" ht="12">
      <c r="A5337" s="6">
        <v>1124</v>
      </c>
      <c r="B5337" s="21">
        <v>29650</v>
      </c>
      <c r="D5337">
        <v>118.84</v>
      </c>
      <c r="H5337" s="7" t="s">
        <v>81</v>
      </c>
      <c r="I5337" s="2">
        <v>4868.52</v>
      </c>
      <c r="J5337" s="2">
        <f t="shared" si="95"/>
        <v>4749.68</v>
      </c>
    </row>
    <row r="5338" spans="1:10" ht="12">
      <c r="A5338" s="6">
        <v>1124</v>
      </c>
      <c r="B5338" s="21">
        <v>29655</v>
      </c>
      <c r="D5338">
        <v>118.94</v>
      </c>
      <c r="H5338" s="7" t="s">
        <v>81</v>
      </c>
      <c r="I5338" s="2">
        <v>4868.52</v>
      </c>
      <c r="J5338" s="2">
        <f t="shared" si="95"/>
        <v>4749.580000000001</v>
      </c>
    </row>
    <row r="5339" spans="1:10" ht="12">
      <c r="A5339" s="6">
        <v>1124</v>
      </c>
      <c r="B5339" s="21">
        <v>29660</v>
      </c>
      <c r="D5339">
        <v>118.87</v>
      </c>
      <c r="H5339" s="7" t="s">
        <v>81</v>
      </c>
      <c r="I5339" s="2">
        <v>4868.52</v>
      </c>
      <c r="J5339" s="2">
        <f t="shared" si="95"/>
        <v>4749.650000000001</v>
      </c>
    </row>
    <row r="5340" spans="1:10" ht="12">
      <c r="A5340" s="6">
        <v>1124</v>
      </c>
      <c r="B5340" s="21">
        <v>29665</v>
      </c>
      <c r="D5340">
        <v>118.7</v>
      </c>
      <c r="H5340" s="7" t="s">
        <v>81</v>
      </c>
      <c r="I5340" s="2">
        <v>4868.52</v>
      </c>
      <c r="J5340" s="2">
        <f t="shared" si="95"/>
        <v>4749.820000000001</v>
      </c>
    </row>
    <row r="5341" spans="1:10" ht="12">
      <c r="A5341" s="6">
        <v>1124</v>
      </c>
      <c r="B5341" s="21">
        <v>29670</v>
      </c>
      <c r="D5341">
        <v>118.76</v>
      </c>
      <c r="H5341" s="7" t="s">
        <v>81</v>
      </c>
      <c r="I5341" s="2">
        <v>4868.52</v>
      </c>
      <c r="J5341" s="2">
        <f t="shared" si="95"/>
        <v>4749.76</v>
      </c>
    </row>
    <row r="5342" spans="1:10" ht="12">
      <c r="A5342" s="6">
        <v>1124</v>
      </c>
      <c r="B5342" s="21">
        <v>29676</v>
      </c>
      <c r="D5342">
        <v>118.72</v>
      </c>
      <c r="H5342" s="7" t="s">
        <v>81</v>
      </c>
      <c r="I5342" s="2">
        <v>4868.52</v>
      </c>
      <c r="J5342" s="2">
        <f t="shared" si="95"/>
        <v>4749.8</v>
      </c>
    </row>
    <row r="5343" spans="1:10" ht="12">
      <c r="A5343" s="6">
        <v>1124</v>
      </c>
      <c r="B5343" s="21">
        <v>29681</v>
      </c>
      <c r="D5343">
        <v>118.77</v>
      </c>
      <c r="H5343" s="7" t="s">
        <v>81</v>
      </c>
      <c r="I5343" s="2">
        <v>4868.52</v>
      </c>
      <c r="J5343" s="2">
        <f t="shared" si="95"/>
        <v>4749.75</v>
      </c>
    </row>
    <row r="5344" spans="1:10" ht="12">
      <c r="A5344" s="6">
        <v>1124</v>
      </c>
      <c r="B5344" s="21">
        <v>29686</v>
      </c>
      <c r="D5344">
        <v>118.67</v>
      </c>
      <c r="H5344" s="7" t="s">
        <v>81</v>
      </c>
      <c r="I5344" s="2">
        <v>4868.52</v>
      </c>
      <c r="J5344" s="2">
        <f t="shared" si="95"/>
        <v>4749.85</v>
      </c>
    </row>
    <row r="5345" spans="1:10" ht="12">
      <c r="A5345" s="6">
        <v>1124</v>
      </c>
      <c r="B5345" s="21">
        <v>29691</v>
      </c>
      <c r="D5345">
        <v>118.73</v>
      </c>
      <c r="H5345" s="7" t="s">
        <v>81</v>
      </c>
      <c r="I5345" s="2">
        <v>4868.52</v>
      </c>
      <c r="J5345" s="2">
        <f t="shared" si="95"/>
        <v>4749.790000000001</v>
      </c>
    </row>
    <row r="5346" spans="1:10" ht="12">
      <c r="A5346" s="6">
        <v>1124</v>
      </c>
      <c r="B5346" s="21">
        <v>29696</v>
      </c>
      <c r="D5346">
        <v>119.4</v>
      </c>
      <c r="H5346" s="7" t="s">
        <v>81</v>
      </c>
      <c r="I5346" s="2">
        <v>4868.52</v>
      </c>
      <c r="J5346" s="2">
        <f t="shared" si="95"/>
        <v>4749.120000000001</v>
      </c>
    </row>
    <row r="5347" spans="1:10" ht="12">
      <c r="A5347" s="6">
        <v>1124</v>
      </c>
      <c r="B5347" s="21">
        <v>29701</v>
      </c>
      <c r="D5347">
        <v>120.57</v>
      </c>
      <c r="H5347" s="7" t="s">
        <v>81</v>
      </c>
      <c r="I5347" s="2">
        <v>4868.52</v>
      </c>
      <c r="J5347" s="2">
        <f t="shared" si="95"/>
        <v>4747.950000000001</v>
      </c>
    </row>
    <row r="5348" spans="1:10" ht="12">
      <c r="A5348" s="6">
        <v>1124</v>
      </c>
      <c r="B5348" s="21">
        <v>29706</v>
      </c>
      <c r="D5348">
        <v>121.55</v>
      </c>
      <c r="H5348" s="7" t="s">
        <v>81</v>
      </c>
      <c r="I5348" s="2">
        <v>4868.52</v>
      </c>
      <c r="J5348" s="2">
        <f t="shared" si="95"/>
        <v>4746.97</v>
      </c>
    </row>
    <row r="5349" spans="1:10" ht="12">
      <c r="A5349" s="6">
        <v>1124</v>
      </c>
      <c r="B5349" s="21">
        <v>29711</v>
      </c>
      <c r="D5349">
        <v>121.85</v>
      </c>
      <c r="H5349" s="7" t="s">
        <v>81</v>
      </c>
      <c r="I5349" s="2">
        <v>4868.52</v>
      </c>
      <c r="J5349" s="2">
        <f t="shared" si="95"/>
        <v>4746.67</v>
      </c>
    </row>
    <row r="5350" spans="1:10" ht="12">
      <c r="A5350" s="6">
        <v>1124</v>
      </c>
      <c r="B5350" s="21">
        <v>29716</v>
      </c>
      <c r="D5350">
        <v>122.17</v>
      </c>
      <c r="H5350" s="7" t="s">
        <v>81</v>
      </c>
      <c r="I5350" s="2">
        <v>4868.52</v>
      </c>
      <c r="J5350" s="2">
        <f t="shared" si="95"/>
        <v>4746.35</v>
      </c>
    </row>
    <row r="5351" spans="1:10" ht="12">
      <c r="A5351" s="6">
        <v>1124</v>
      </c>
      <c r="B5351" s="21">
        <v>29721</v>
      </c>
      <c r="D5351">
        <v>122.51</v>
      </c>
      <c r="H5351" s="7" t="s">
        <v>81</v>
      </c>
      <c r="I5351" s="2">
        <v>4868.52</v>
      </c>
      <c r="J5351" s="2">
        <f t="shared" si="95"/>
        <v>4746.01</v>
      </c>
    </row>
    <row r="5352" spans="1:10" ht="12">
      <c r="A5352" s="6">
        <v>1124</v>
      </c>
      <c r="B5352" s="21">
        <v>29726</v>
      </c>
      <c r="D5352">
        <v>122.78</v>
      </c>
      <c r="H5352" s="7" t="s">
        <v>81</v>
      </c>
      <c r="I5352" s="2">
        <v>4868.52</v>
      </c>
      <c r="J5352" s="2">
        <f aca="true" t="shared" si="96" ref="J5352:J5415">I5352-D5352</f>
        <v>4745.740000000001</v>
      </c>
    </row>
    <row r="5353" spans="1:10" ht="12">
      <c r="A5353" s="6">
        <v>1124</v>
      </c>
      <c r="B5353" s="21">
        <v>29731</v>
      </c>
      <c r="D5353">
        <v>123.07</v>
      </c>
      <c r="H5353" s="7" t="s">
        <v>81</v>
      </c>
      <c r="I5353" s="2">
        <v>4868.52</v>
      </c>
      <c r="J5353" s="2">
        <f t="shared" si="96"/>
        <v>4745.450000000001</v>
      </c>
    </row>
    <row r="5354" spans="1:10" ht="12">
      <c r="A5354" s="6">
        <v>1124</v>
      </c>
      <c r="B5354" s="21">
        <v>29737</v>
      </c>
      <c r="D5354">
        <v>122.26</v>
      </c>
      <c r="H5354" s="7" t="s">
        <v>81</v>
      </c>
      <c r="I5354" s="2">
        <v>4868.52</v>
      </c>
      <c r="J5354" s="2">
        <f t="shared" si="96"/>
        <v>4746.26</v>
      </c>
    </row>
    <row r="5355" spans="1:10" ht="12">
      <c r="A5355" s="6">
        <v>1124</v>
      </c>
      <c r="B5355" s="21">
        <v>29742</v>
      </c>
      <c r="D5355">
        <v>121.41</v>
      </c>
      <c r="H5355" s="7" t="s">
        <v>81</v>
      </c>
      <c r="I5355" s="2">
        <v>4868.52</v>
      </c>
      <c r="J5355" s="2">
        <f t="shared" si="96"/>
        <v>4747.110000000001</v>
      </c>
    </row>
    <row r="5356" spans="1:10" ht="12">
      <c r="A5356" s="6">
        <v>1124</v>
      </c>
      <c r="B5356" s="21">
        <v>29747</v>
      </c>
      <c r="D5356">
        <v>120.83</v>
      </c>
      <c r="H5356" s="7" t="s">
        <v>81</v>
      </c>
      <c r="I5356" s="2">
        <v>4868.52</v>
      </c>
      <c r="J5356" s="2">
        <f t="shared" si="96"/>
        <v>4747.6900000000005</v>
      </c>
    </row>
    <row r="5357" spans="1:10" ht="12">
      <c r="A5357" s="6">
        <v>1124</v>
      </c>
      <c r="B5357" s="21">
        <v>29752</v>
      </c>
      <c r="D5357">
        <v>121.39</v>
      </c>
      <c r="H5357" s="7" t="s">
        <v>81</v>
      </c>
      <c r="I5357" s="2">
        <v>4868.52</v>
      </c>
      <c r="J5357" s="2">
        <f t="shared" si="96"/>
        <v>4747.13</v>
      </c>
    </row>
    <row r="5358" spans="1:10" ht="12">
      <c r="A5358" s="6">
        <v>1124</v>
      </c>
      <c r="B5358" s="21">
        <v>29757</v>
      </c>
      <c r="D5358">
        <v>122.03</v>
      </c>
      <c r="H5358" s="7" t="s">
        <v>81</v>
      </c>
      <c r="I5358" s="2">
        <v>4868.52</v>
      </c>
      <c r="J5358" s="2">
        <f t="shared" si="96"/>
        <v>4746.490000000001</v>
      </c>
    </row>
    <row r="5359" spans="1:10" ht="12">
      <c r="A5359" s="6">
        <v>1124</v>
      </c>
      <c r="B5359" s="21">
        <v>29762</v>
      </c>
      <c r="D5359">
        <v>122.21</v>
      </c>
      <c r="H5359" s="7" t="s">
        <v>81</v>
      </c>
      <c r="I5359" s="2">
        <v>4868.52</v>
      </c>
      <c r="J5359" s="2">
        <f t="shared" si="96"/>
        <v>4746.31</v>
      </c>
    </row>
    <row r="5360" spans="1:10" ht="12">
      <c r="A5360" s="6">
        <v>1124</v>
      </c>
      <c r="B5360" s="21">
        <v>29767</v>
      </c>
      <c r="D5360">
        <v>122.43</v>
      </c>
      <c r="H5360" s="7" t="s">
        <v>81</v>
      </c>
      <c r="I5360" s="2">
        <v>4868.52</v>
      </c>
      <c r="J5360" s="2">
        <f t="shared" si="96"/>
        <v>4746.09</v>
      </c>
    </row>
    <row r="5361" spans="1:10" ht="12">
      <c r="A5361" s="6">
        <v>1124</v>
      </c>
      <c r="B5361" s="21">
        <v>29772</v>
      </c>
      <c r="D5361">
        <v>122.76</v>
      </c>
      <c r="H5361" s="7" t="s">
        <v>81</v>
      </c>
      <c r="I5361" s="2">
        <v>4868.52</v>
      </c>
      <c r="J5361" s="2">
        <f t="shared" si="96"/>
        <v>4745.76</v>
      </c>
    </row>
    <row r="5362" spans="1:10" ht="12">
      <c r="A5362" s="6">
        <v>1124</v>
      </c>
      <c r="B5362" s="21">
        <v>29777</v>
      </c>
      <c r="D5362">
        <v>122.76</v>
      </c>
      <c r="H5362" s="7" t="s">
        <v>81</v>
      </c>
      <c r="I5362" s="2">
        <v>4868.52</v>
      </c>
      <c r="J5362" s="2">
        <f t="shared" si="96"/>
        <v>4745.76</v>
      </c>
    </row>
    <row r="5363" spans="1:10" ht="12">
      <c r="A5363" s="6">
        <v>1124</v>
      </c>
      <c r="B5363" s="21">
        <v>29782</v>
      </c>
      <c r="D5363">
        <v>122.84</v>
      </c>
      <c r="H5363" s="7" t="s">
        <v>81</v>
      </c>
      <c r="I5363" s="2">
        <v>4868.52</v>
      </c>
      <c r="J5363" s="2">
        <f t="shared" si="96"/>
        <v>4745.68</v>
      </c>
    </row>
    <row r="5364" spans="1:10" ht="12">
      <c r="A5364" s="6">
        <v>1124</v>
      </c>
      <c r="B5364" s="21">
        <v>29787</v>
      </c>
      <c r="D5364">
        <v>122.87</v>
      </c>
      <c r="H5364" s="7" t="s">
        <v>81</v>
      </c>
      <c r="I5364" s="2">
        <v>4868.52</v>
      </c>
      <c r="J5364" s="2">
        <f t="shared" si="96"/>
        <v>4745.650000000001</v>
      </c>
    </row>
    <row r="5365" spans="1:10" ht="12">
      <c r="A5365" s="6">
        <v>1124</v>
      </c>
      <c r="B5365" s="21">
        <v>29792</v>
      </c>
      <c r="D5365">
        <v>122.86</v>
      </c>
      <c r="H5365" s="7" t="s">
        <v>81</v>
      </c>
      <c r="I5365" s="2">
        <v>4868.52</v>
      </c>
      <c r="J5365" s="2">
        <f t="shared" si="96"/>
        <v>4745.660000000001</v>
      </c>
    </row>
    <row r="5366" spans="1:10" ht="12">
      <c r="A5366" s="6">
        <v>1124</v>
      </c>
      <c r="B5366" s="21">
        <v>29798</v>
      </c>
      <c r="D5366">
        <v>123.01</v>
      </c>
      <c r="H5366" s="7" t="s">
        <v>81</v>
      </c>
      <c r="I5366" s="2">
        <v>4868.52</v>
      </c>
      <c r="J5366" s="2">
        <f t="shared" si="96"/>
        <v>4745.51</v>
      </c>
    </row>
    <row r="5367" spans="1:10" ht="12">
      <c r="A5367" s="6">
        <v>1124</v>
      </c>
      <c r="B5367" s="21">
        <v>29803</v>
      </c>
      <c r="D5367">
        <v>122.98</v>
      </c>
      <c r="H5367" s="7" t="s">
        <v>81</v>
      </c>
      <c r="I5367" s="2">
        <v>4868.52</v>
      </c>
      <c r="J5367" s="2">
        <f t="shared" si="96"/>
        <v>4745.540000000001</v>
      </c>
    </row>
    <row r="5368" spans="1:10" ht="12">
      <c r="A5368" s="6">
        <v>1124</v>
      </c>
      <c r="B5368" s="21">
        <v>29808</v>
      </c>
      <c r="D5368">
        <v>122.12</v>
      </c>
      <c r="H5368" s="7" t="s">
        <v>81</v>
      </c>
      <c r="I5368" s="2">
        <v>4868.52</v>
      </c>
      <c r="J5368" s="2">
        <f t="shared" si="96"/>
        <v>4746.400000000001</v>
      </c>
    </row>
    <row r="5369" spans="1:10" ht="12">
      <c r="A5369" s="6">
        <v>1124</v>
      </c>
      <c r="B5369" s="21">
        <v>29813</v>
      </c>
      <c r="D5369">
        <v>122.04</v>
      </c>
      <c r="H5369" s="7" t="s">
        <v>81</v>
      </c>
      <c r="I5369" s="2">
        <v>4868.52</v>
      </c>
      <c r="J5369" s="2">
        <f t="shared" si="96"/>
        <v>4746.4800000000005</v>
      </c>
    </row>
    <row r="5370" spans="1:10" ht="12">
      <c r="A5370" s="6">
        <v>1124</v>
      </c>
      <c r="B5370" s="21">
        <v>29818</v>
      </c>
      <c r="D5370">
        <v>122.45</v>
      </c>
      <c r="H5370" s="7" t="s">
        <v>81</v>
      </c>
      <c r="I5370" s="2">
        <v>4868.52</v>
      </c>
      <c r="J5370" s="2">
        <f t="shared" si="96"/>
        <v>4746.070000000001</v>
      </c>
    </row>
    <row r="5371" spans="1:10" ht="12">
      <c r="A5371" s="6">
        <v>1124</v>
      </c>
      <c r="B5371" s="21">
        <v>29823</v>
      </c>
      <c r="D5371">
        <v>122.62</v>
      </c>
      <c r="H5371" s="7" t="s">
        <v>81</v>
      </c>
      <c r="I5371" s="2">
        <v>4868.52</v>
      </c>
      <c r="J5371" s="2">
        <f t="shared" si="96"/>
        <v>4745.900000000001</v>
      </c>
    </row>
    <row r="5372" spans="1:10" ht="12">
      <c r="A5372" s="6">
        <v>1124</v>
      </c>
      <c r="B5372" s="21">
        <v>29829</v>
      </c>
      <c r="D5372">
        <v>122.71</v>
      </c>
      <c r="H5372" s="7" t="s">
        <v>81</v>
      </c>
      <c r="I5372" s="2">
        <v>4868.52</v>
      </c>
      <c r="J5372" s="2">
        <f t="shared" si="96"/>
        <v>4745.81</v>
      </c>
    </row>
    <row r="5373" spans="1:10" ht="12">
      <c r="A5373" s="6">
        <v>1124</v>
      </c>
      <c r="B5373" s="21">
        <v>29834</v>
      </c>
      <c r="D5373">
        <v>122.01</v>
      </c>
      <c r="H5373" s="7" t="s">
        <v>81</v>
      </c>
      <c r="I5373" s="2">
        <v>4868.52</v>
      </c>
      <c r="J5373" s="2">
        <f t="shared" si="96"/>
        <v>4746.51</v>
      </c>
    </row>
    <row r="5374" spans="1:10" ht="12">
      <c r="A5374" s="6">
        <v>1124</v>
      </c>
      <c r="B5374" s="21">
        <v>29839</v>
      </c>
      <c r="D5374">
        <v>121.34</v>
      </c>
      <c r="H5374" s="7" t="s">
        <v>81</v>
      </c>
      <c r="I5374" s="2">
        <v>4868.52</v>
      </c>
      <c r="J5374" s="2">
        <f t="shared" si="96"/>
        <v>4747.18</v>
      </c>
    </row>
    <row r="5375" spans="1:10" ht="12">
      <c r="A5375" s="6">
        <v>1124</v>
      </c>
      <c r="B5375" s="21">
        <v>29844</v>
      </c>
      <c r="D5375">
        <v>120.97</v>
      </c>
      <c r="H5375" s="7" t="s">
        <v>81</v>
      </c>
      <c r="I5375" s="2">
        <v>4868.52</v>
      </c>
      <c r="J5375" s="2">
        <f t="shared" si="96"/>
        <v>4747.55</v>
      </c>
    </row>
    <row r="5376" spans="1:10" ht="12">
      <c r="A5376" s="6">
        <v>1124</v>
      </c>
      <c r="B5376" s="21">
        <v>29849</v>
      </c>
      <c r="D5376">
        <v>120.52</v>
      </c>
      <c r="H5376" s="7" t="s">
        <v>81</v>
      </c>
      <c r="I5376" s="2">
        <v>4868.52</v>
      </c>
      <c r="J5376" s="2">
        <f t="shared" si="96"/>
        <v>4748</v>
      </c>
    </row>
    <row r="5377" spans="1:10" ht="12">
      <c r="A5377" s="6">
        <v>1124</v>
      </c>
      <c r="B5377" s="21">
        <v>29854</v>
      </c>
      <c r="D5377">
        <v>120.24</v>
      </c>
      <c r="H5377" s="7" t="s">
        <v>81</v>
      </c>
      <c r="I5377" s="2">
        <v>4868.52</v>
      </c>
      <c r="J5377" s="2">
        <f t="shared" si="96"/>
        <v>4748.280000000001</v>
      </c>
    </row>
    <row r="5378" spans="1:10" ht="12">
      <c r="A5378" s="6">
        <v>1124</v>
      </c>
      <c r="B5378" s="21">
        <v>29859</v>
      </c>
      <c r="D5378">
        <v>120.04</v>
      </c>
      <c r="H5378" s="7" t="s">
        <v>81</v>
      </c>
      <c r="I5378" s="2">
        <v>4868.52</v>
      </c>
      <c r="J5378" s="2">
        <f t="shared" si="96"/>
        <v>4748.4800000000005</v>
      </c>
    </row>
    <row r="5379" spans="1:10" ht="12">
      <c r="A5379" s="6">
        <v>1124</v>
      </c>
      <c r="B5379" s="21">
        <v>29864</v>
      </c>
      <c r="D5379">
        <v>119.79</v>
      </c>
      <c r="H5379" s="7" t="s">
        <v>81</v>
      </c>
      <c r="I5379" s="2">
        <v>4868.52</v>
      </c>
      <c r="J5379" s="2">
        <f t="shared" si="96"/>
        <v>4748.7300000000005</v>
      </c>
    </row>
    <row r="5380" spans="1:10" ht="12">
      <c r="A5380" s="6">
        <v>1124</v>
      </c>
      <c r="B5380" s="21">
        <v>29869</v>
      </c>
      <c r="D5380">
        <v>119.59</v>
      </c>
      <c r="H5380" s="7" t="s">
        <v>81</v>
      </c>
      <c r="I5380" s="2">
        <v>4868.52</v>
      </c>
      <c r="J5380" s="2">
        <f t="shared" si="96"/>
        <v>4748.93</v>
      </c>
    </row>
    <row r="5381" spans="1:10" ht="12">
      <c r="A5381" s="6">
        <v>1124</v>
      </c>
      <c r="B5381" s="21">
        <v>29874</v>
      </c>
      <c r="D5381">
        <v>119.48</v>
      </c>
      <c r="H5381" s="7" t="s">
        <v>81</v>
      </c>
      <c r="I5381" s="2">
        <v>4868.52</v>
      </c>
      <c r="J5381" s="2">
        <f t="shared" si="96"/>
        <v>4749.040000000001</v>
      </c>
    </row>
    <row r="5382" spans="1:10" ht="12">
      <c r="A5382" s="6">
        <v>1124</v>
      </c>
      <c r="B5382" s="21">
        <v>29879</v>
      </c>
      <c r="D5382">
        <v>119.43</v>
      </c>
      <c r="H5382" s="7" t="s">
        <v>81</v>
      </c>
      <c r="I5382" s="2">
        <v>4868.52</v>
      </c>
      <c r="J5382" s="2">
        <f t="shared" si="96"/>
        <v>4749.09</v>
      </c>
    </row>
    <row r="5383" spans="1:10" ht="12">
      <c r="A5383" s="6">
        <v>1124</v>
      </c>
      <c r="B5383" s="21">
        <v>29884</v>
      </c>
      <c r="D5383">
        <v>119.29</v>
      </c>
      <c r="H5383" s="7" t="s">
        <v>81</v>
      </c>
      <c r="I5383" s="2">
        <v>4868.52</v>
      </c>
      <c r="J5383" s="2">
        <f t="shared" si="96"/>
        <v>4749.2300000000005</v>
      </c>
    </row>
    <row r="5384" spans="1:10" ht="12">
      <c r="A5384" s="6">
        <v>1124</v>
      </c>
      <c r="B5384" s="21">
        <v>29890</v>
      </c>
      <c r="D5384">
        <v>119.28</v>
      </c>
      <c r="H5384" s="7" t="s">
        <v>81</v>
      </c>
      <c r="I5384" s="2">
        <v>4868.52</v>
      </c>
      <c r="J5384" s="2">
        <f t="shared" si="96"/>
        <v>4749.240000000001</v>
      </c>
    </row>
    <row r="5385" spans="1:10" ht="12">
      <c r="A5385" s="6">
        <v>1124</v>
      </c>
      <c r="B5385" s="21">
        <v>29895</v>
      </c>
      <c r="D5385">
        <v>119.14</v>
      </c>
      <c r="H5385" s="7" t="s">
        <v>81</v>
      </c>
      <c r="I5385" s="2">
        <v>4868.52</v>
      </c>
      <c r="J5385" s="2">
        <f t="shared" si="96"/>
        <v>4749.38</v>
      </c>
    </row>
    <row r="5386" spans="1:10" ht="12">
      <c r="A5386" s="6">
        <v>1124</v>
      </c>
      <c r="B5386" s="21">
        <v>29900</v>
      </c>
      <c r="D5386">
        <v>119.1</v>
      </c>
      <c r="H5386" s="7" t="s">
        <v>81</v>
      </c>
      <c r="I5386" s="2">
        <v>4868.52</v>
      </c>
      <c r="J5386" s="2">
        <f t="shared" si="96"/>
        <v>4749.42</v>
      </c>
    </row>
    <row r="5387" spans="1:10" ht="12">
      <c r="A5387" s="6">
        <v>1124</v>
      </c>
      <c r="B5387" s="21">
        <v>29905</v>
      </c>
      <c r="D5387">
        <v>118.99</v>
      </c>
      <c r="H5387" s="7" t="s">
        <v>81</v>
      </c>
      <c r="I5387" s="2">
        <v>4868.52</v>
      </c>
      <c r="J5387" s="2">
        <f t="shared" si="96"/>
        <v>4749.530000000001</v>
      </c>
    </row>
    <row r="5388" spans="1:10" ht="12">
      <c r="A5388" s="6">
        <v>1124</v>
      </c>
      <c r="B5388" s="21">
        <v>29910</v>
      </c>
      <c r="D5388">
        <v>118.96</v>
      </c>
      <c r="H5388" s="7" t="s">
        <v>81</v>
      </c>
      <c r="I5388" s="2">
        <v>4868.52</v>
      </c>
      <c r="J5388" s="2">
        <f t="shared" si="96"/>
        <v>4749.56</v>
      </c>
    </row>
    <row r="5389" spans="1:10" ht="12">
      <c r="A5389" s="6">
        <v>1124</v>
      </c>
      <c r="B5389" s="21">
        <v>29915</v>
      </c>
      <c r="D5389">
        <v>118.84</v>
      </c>
      <c r="H5389" s="7" t="s">
        <v>81</v>
      </c>
      <c r="I5389" s="2">
        <v>4868.52</v>
      </c>
      <c r="J5389" s="2">
        <f t="shared" si="96"/>
        <v>4749.68</v>
      </c>
    </row>
    <row r="5390" spans="1:10" ht="12">
      <c r="A5390" s="6">
        <v>1124</v>
      </c>
      <c r="B5390" s="21">
        <v>29920</v>
      </c>
      <c r="D5390">
        <v>118.86</v>
      </c>
      <c r="H5390" s="7" t="s">
        <v>81</v>
      </c>
      <c r="I5390" s="2">
        <v>4868.52</v>
      </c>
      <c r="J5390" s="2">
        <f t="shared" si="96"/>
        <v>4749.660000000001</v>
      </c>
    </row>
    <row r="5391" spans="1:10" ht="12">
      <c r="A5391" s="6">
        <v>1124</v>
      </c>
      <c r="B5391" s="21">
        <v>29925</v>
      </c>
      <c r="D5391">
        <v>118.81</v>
      </c>
      <c r="H5391" s="7" t="s">
        <v>81</v>
      </c>
      <c r="I5391" s="2">
        <v>4868.52</v>
      </c>
      <c r="J5391" s="2">
        <f t="shared" si="96"/>
        <v>4749.71</v>
      </c>
    </row>
    <row r="5392" spans="1:10" ht="12">
      <c r="A5392" s="6">
        <v>1124</v>
      </c>
      <c r="B5392" s="21">
        <v>29930</v>
      </c>
      <c r="D5392">
        <v>118.71</v>
      </c>
      <c r="H5392" s="7" t="s">
        <v>81</v>
      </c>
      <c r="I5392" s="2">
        <v>4868.52</v>
      </c>
      <c r="J5392" s="2">
        <f t="shared" si="96"/>
        <v>4749.81</v>
      </c>
    </row>
    <row r="5393" spans="1:10" ht="12">
      <c r="A5393" s="6">
        <v>1124</v>
      </c>
      <c r="B5393" s="21">
        <v>29935</v>
      </c>
      <c r="D5393">
        <v>118.63</v>
      </c>
      <c r="H5393" s="7" t="s">
        <v>81</v>
      </c>
      <c r="I5393" s="2">
        <v>4868.52</v>
      </c>
      <c r="J5393" s="2">
        <f t="shared" si="96"/>
        <v>4749.89</v>
      </c>
    </row>
    <row r="5394" spans="1:10" ht="12">
      <c r="A5394" s="6">
        <v>1124</v>
      </c>
      <c r="B5394" s="21">
        <v>29940</v>
      </c>
      <c r="D5394">
        <v>118.54</v>
      </c>
      <c r="H5394" s="7" t="s">
        <v>81</v>
      </c>
      <c r="I5394" s="2">
        <v>4868.52</v>
      </c>
      <c r="J5394" s="2">
        <f t="shared" si="96"/>
        <v>4749.9800000000005</v>
      </c>
    </row>
    <row r="5395" spans="1:10" ht="12">
      <c r="A5395" s="6">
        <v>1124</v>
      </c>
      <c r="B5395" s="21">
        <v>29945</v>
      </c>
      <c r="D5395">
        <v>118.53</v>
      </c>
      <c r="H5395" s="7" t="s">
        <v>81</v>
      </c>
      <c r="I5395" s="2">
        <v>4868.52</v>
      </c>
      <c r="J5395" s="2">
        <f t="shared" si="96"/>
        <v>4749.990000000001</v>
      </c>
    </row>
    <row r="5396" spans="1:10" ht="12">
      <c r="A5396" s="6">
        <v>1124</v>
      </c>
      <c r="B5396" s="21">
        <v>29951</v>
      </c>
      <c r="D5396">
        <v>118.35</v>
      </c>
      <c r="H5396" s="7" t="s">
        <v>81</v>
      </c>
      <c r="I5396" s="2">
        <v>4868.52</v>
      </c>
      <c r="J5396" s="2">
        <f t="shared" si="96"/>
        <v>4750.17</v>
      </c>
    </row>
    <row r="5397" spans="1:10" ht="12">
      <c r="A5397" s="6">
        <v>1124</v>
      </c>
      <c r="B5397" s="21">
        <v>29956</v>
      </c>
      <c r="D5397">
        <v>118.32</v>
      </c>
      <c r="H5397" s="7" t="s">
        <v>81</v>
      </c>
      <c r="I5397" s="2">
        <v>4868.52</v>
      </c>
      <c r="J5397" s="2">
        <f t="shared" si="96"/>
        <v>4750.200000000001</v>
      </c>
    </row>
    <row r="5398" spans="1:10" ht="12">
      <c r="A5398" s="6">
        <v>1124</v>
      </c>
      <c r="B5398" s="21">
        <v>29961</v>
      </c>
      <c r="D5398">
        <v>118.46</v>
      </c>
      <c r="F5398" s="7" t="s">
        <v>83</v>
      </c>
      <c r="H5398" s="7" t="s">
        <v>81</v>
      </c>
      <c r="I5398" s="2">
        <v>4868.52</v>
      </c>
      <c r="J5398" s="2">
        <f t="shared" si="96"/>
        <v>4750.06</v>
      </c>
    </row>
    <row r="5399" spans="1:10" ht="12">
      <c r="A5399" s="6">
        <v>1124</v>
      </c>
      <c r="B5399" s="21">
        <v>29966</v>
      </c>
      <c r="D5399">
        <v>118.36</v>
      </c>
      <c r="F5399" s="7" t="s">
        <v>83</v>
      </c>
      <c r="H5399" s="7" t="s">
        <v>81</v>
      </c>
      <c r="I5399" s="2">
        <v>4868.52</v>
      </c>
      <c r="J5399" s="2">
        <f t="shared" si="96"/>
        <v>4750.160000000001</v>
      </c>
    </row>
    <row r="5400" spans="1:10" ht="12">
      <c r="A5400" s="6">
        <v>1124</v>
      </c>
      <c r="B5400" s="21">
        <v>29971</v>
      </c>
      <c r="D5400">
        <v>118.27</v>
      </c>
      <c r="H5400" s="7" t="s">
        <v>81</v>
      </c>
      <c r="I5400" s="2">
        <v>4868.52</v>
      </c>
      <c r="J5400" s="2">
        <f t="shared" si="96"/>
        <v>4750.25</v>
      </c>
    </row>
    <row r="5401" spans="1:10" ht="12">
      <c r="A5401" s="6">
        <v>1124</v>
      </c>
      <c r="B5401" s="21">
        <v>29976</v>
      </c>
      <c r="D5401">
        <v>118.37</v>
      </c>
      <c r="H5401" s="7" t="s">
        <v>81</v>
      </c>
      <c r="I5401" s="2">
        <v>4868.52</v>
      </c>
      <c r="J5401" s="2">
        <f t="shared" si="96"/>
        <v>4750.150000000001</v>
      </c>
    </row>
    <row r="5402" spans="1:10" ht="12">
      <c r="A5402" s="6">
        <v>1124</v>
      </c>
      <c r="B5402" s="21">
        <v>29982</v>
      </c>
      <c r="D5402">
        <v>118.3</v>
      </c>
      <c r="H5402" s="7" t="s">
        <v>81</v>
      </c>
      <c r="I5402" s="2">
        <v>4868.52</v>
      </c>
      <c r="J5402" s="2">
        <f t="shared" si="96"/>
        <v>4750.22</v>
      </c>
    </row>
    <row r="5403" spans="1:10" ht="12">
      <c r="A5403" s="6">
        <v>1124</v>
      </c>
      <c r="B5403" s="21">
        <v>29987</v>
      </c>
      <c r="D5403">
        <v>118.26</v>
      </c>
      <c r="H5403" s="7" t="s">
        <v>81</v>
      </c>
      <c r="I5403" s="2">
        <v>4868.52</v>
      </c>
      <c r="J5403" s="2">
        <f t="shared" si="96"/>
        <v>4750.26</v>
      </c>
    </row>
    <row r="5404" spans="1:10" ht="12">
      <c r="A5404" s="6">
        <v>1124</v>
      </c>
      <c r="B5404" s="21">
        <v>29992</v>
      </c>
      <c r="D5404">
        <v>118.21</v>
      </c>
      <c r="H5404" s="7" t="s">
        <v>81</v>
      </c>
      <c r="I5404" s="2">
        <v>4868.52</v>
      </c>
      <c r="J5404" s="2">
        <f t="shared" si="96"/>
        <v>4750.31</v>
      </c>
    </row>
    <row r="5405" spans="1:10" ht="12">
      <c r="A5405" s="6">
        <v>1124</v>
      </c>
      <c r="B5405" s="21">
        <v>29997</v>
      </c>
      <c r="D5405">
        <v>118.2</v>
      </c>
      <c r="H5405" s="7" t="s">
        <v>81</v>
      </c>
      <c r="I5405" s="2">
        <v>4868.52</v>
      </c>
      <c r="J5405" s="2">
        <f t="shared" si="96"/>
        <v>4750.320000000001</v>
      </c>
    </row>
    <row r="5406" spans="1:10" ht="12">
      <c r="A5406" s="6">
        <v>1124</v>
      </c>
      <c r="B5406" s="21">
        <v>30002</v>
      </c>
      <c r="D5406">
        <v>118.18</v>
      </c>
      <c r="H5406" s="7" t="s">
        <v>81</v>
      </c>
      <c r="I5406" s="2">
        <v>4868.52</v>
      </c>
      <c r="J5406" s="2">
        <f t="shared" si="96"/>
        <v>4750.34</v>
      </c>
    </row>
    <row r="5407" spans="1:10" ht="12">
      <c r="A5407" s="6">
        <v>1124</v>
      </c>
      <c r="B5407" s="21">
        <v>30007</v>
      </c>
      <c r="D5407">
        <v>118.16</v>
      </c>
      <c r="H5407" s="7" t="s">
        <v>81</v>
      </c>
      <c r="I5407" s="2">
        <v>4868.52</v>
      </c>
      <c r="J5407" s="2">
        <f t="shared" si="96"/>
        <v>4750.360000000001</v>
      </c>
    </row>
    <row r="5408" spans="1:10" ht="12">
      <c r="A5408" s="6">
        <v>1124</v>
      </c>
      <c r="B5408" s="21">
        <v>30010</v>
      </c>
      <c r="D5408">
        <v>118.16</v>
      </c>
      <c r="H5408" s="7" t="s">
        <v>81</v>
      </c>
      <c r="I5408" s="2">
        <v>4868.52</v>
      </c>
      <c r="J5408" s="2">
        <f t="shared" si="96"/>
        <v>4750.360000000001</v>
      </c>
    </row>
    <row r="5409" spans="1:10" ht="12">
      <c r="A5409" s="6">
        <v>1124</v>
      </c>
      <c r="B5409" s="21">
        <v>30015</v>
      </c>
      <c r="D5409">
        <v>118.09</v>
      </c>
      <c r="H5409" s="7" t="s">
        <v>81</v>
      </c>
      <c r="I5409" s="2">
        <v>4868.52</v>
      </c>
      <c r="J5409" s="2">
        <f t="shared" si="96"/>
        <v>4750.43</v>
      </c>
    </row>
    <row r="5410" spans="1:10" ht="12">
      <c r="A5410" s="6">
        <v>1124</v>
      </c>
      <c r="B5410" s="21">
        <v>30020</v>
      </c>
      <c r="D5410">
        <v>118.1</v>
      </c>
      <c r="H5410" s="7" t="s">
        <v>81</v>
      </c>
      <c r="I5410" s="2">
        <v>4868.52</v>
      </c>
      <c r="J5410" s="2">
        <f t="shared" si="96"/>
        <v>4750.42</v>
      </c>
    </row>
    <row r="5411" spans="1:10" ht="12">
      <c r="A5411" s="6">
        <v>1124</v>
      </c>
      <c r="B5411" s="21">
        <v>30025</v>
      </c>
      <c r="D5411">
        <v>117.98</v>
      </c>
      <c r="H5411" s="7" t="s">
        <v>81</v>
      </c>
      <c r="I5411" s="2">
        <v>4868.52</v>
      </c>
      <c r="J5411" s="2">
        <f t="shared" si="96"/>
        <v>4750.540000000001</v>
      </c>
    </row>
    <row r="5412" spans="1:10" ht="12">
      <c r="A5412" s="6">
        <v>1124</v>
      </c>
      <c r="B5412" s="21">
        <v>30030</v>
      </c>
      <c r="D5412">
        <v>118.05</v>
      </c>
      <c r="H5412" s="7" t="s">
        <v>81</v>
      </c>
      <c r="I5412" s="2">
        <v>4868.52</v>
      </c>
      <c r="J5412" s="2">
        <f t="shared" si="96"/>
        <v>4750.47</v>
      </c>
    </row>
    <row r="5413" spans="1:10" ht="12">
      <c r="A5413" s="6">
        <v>1124</v>
      </c>
      <c r="B5413" s="21">
        <v>30035</v>
      </c>
      <c r="D5413">
        <v>118.02</v>
      </c>
      <c r="H5413" s="7" t="s">
        <v>81</v>
      </c>
      <c r="I5413" s="2">
        <v>4868.52</v>
      </c>
      <c r="J5413" s="2">
        <f t="shared" si="96"/>
        <v>4750.5</v>
      </c>
    </row>
    <row r="5414" spans="1:10" ht="12">
      <c r="A5414" s="6">
        <v>1124</v>
      </c>
      <c r="B5414" s="21">
        <v>30041</v>
      </c>
      <c r="D5414">
        <v>117.99</v>
      </c>
      <c r="H5414" s="7" t="s">
        <v>81</v>
      </c>
      <c r="I5414" s="2">
        <v>4868.52</v>
      </c>
      <c r="J5414" s="2">
        <f t="shared" si="96"/>
        <v>4750.530000000001</v>
      </c>
    </row>
    <row r="5415" spans="1:10" ht="12">
      <c r="A5415" s="6">
        <v>1124</v>
      </c>
      <c r="B5415" s="21">
        <v>30046</v>
      </c>
      <c r="D5415">
        <v>118</v>
      </c>
      <c r="H5415" s="7" t="s">
        <v>81</v>
      </c>
      <c r="I5415" s="2">
        <v>4868.52</v>
      </c>
      <c r="J5415" s="2">
        <f t="shared" si="96"/>
        <v>4750.52</v>
      </c>
    </row>
    <row r="5416" spans="1:10" ht="12">
      <c r="A5416" s="6">
        <v>1124</v>
      </c>
      <c r="B5416" s="21">
        <v>30051</v>
      </c>
      <c r="D5416">
        <v>118.02</v>
      </c>
      <c r="H5416" s="7" t="s">
        <v>81</v>
      </c>
      <c r="I5416" s="2">
        <v>4868.52</v>
      </c>
      <c r="J5416" s="2">
        <f aca="true" t="shared" si="97" ref="J5416:J5479">I5416-D5416</f>
        <v>4750.5</v>
      </c>
    </row>
    <row r="5417" spans="1:10" ht="12">
      <c r="A5417" s="6">
        <v>1124</v>
      </c>
      <c r="B5417" s="21">
        <v>30056</v>
      </c>
      <c r="D5417">
        <v>117.92</v>
      </c>
      <c r="H5417" s="7" t="s">
        <v>81</v>
      </c>
      <c r="I5417" s="2">
        <v>4868.52</v>
      </c>
      <c r="J5417" s="2">
        <f t="shared" si="97"/>
        <v>4750.6</v>
      </c>
    </row>
    <row r="5418" spans="1:10" ht="12">
      <c r="A5418" s="6">
        <v>1124</v>
      </c>
      <c r="B5418" s="21">
        <v>30061</v>
      </c>
      <c r="D5418">
        <v>118.03</v>
      </c>
      <c r="H5418" s="7" t="s">
        <v>81</v>
      </c>
      <c r="I5418" s="2">
        <v>4868.52</v>
      </c>
      <c r="J5418" s="2">
        <f t="shared" si="97"/>
        <v>4750.490000000001</v>
      </c>
    </row>
    <row r="5419" spans="1:10" ht="12">
      <c r="A5419" s="6">
        <v>1124</v>
      </c>
      <c r="B5419" s="21">
        <v>30066</v>
      </c>
      <c r="D5419">
        <v>117.92</v>
      </c>
      <c r="H5419" s="7" t="s">
        <v>81</v>
      </c>
      <c r="I5419" s="2">
        <v>4868.52</v>
      </c>
      <c r="J5419" s="2">
        <f t="shared" si="97"/>
        <v>4750.6</v>
      </c>
    </row>
    <row r="5420" spans="1:10" ht="12">
      <c r="A5420" s="6">
        <v>1124</v>
      </c>
      <c r="B5420" s="21">
        <v>30071</v>
      </c>
      <c r="D5420">
        <v>117.96</v>
      </c>
      <c r="H5420" s="7" t="s">
        <v>81</v>
      </c>
      <c r="I5420" s="2">
        <v>4868.52</v>
      </c>
      <c r="J5420" s="2">
        <f t="shared" si="97"/>
        <v>4750.56</v>
      </c>
    </row>
    <row r="5421" spans="1:10" ht="12">
      <c r="A5421" s="6">
        <v>1124</v>
      </c>
      <c r="B5421" s="21">
        <v>30076</v>
      </c>
      <c r="D5421">
        <v>118.24</v>
      </c>
      <c r="H5421" s="7" t="s">
        <v>81</v>
      </c>
      <c r="I5421" s="2">
        <v>4868.52</v>
      </c>
      <c r="J5421" s="2">
        <f t="shared" si="97"/>
        <v>4750.280000000001</v>
      </c>
    </row>
    <row r="5422" spans="1:10" ht="12">
      <c r="A5422" s="6">
        <v>1124</v>
      </c>
      <c r="B5422" s="21">
        <v>30081</v>
      </c>
      <c r="D5422">
        <v>119.28</v>
      </c>
      <c r="H5422" s="7" t="s">
        <v>81</v>
      </c>
      <c r="I5422" s="2">
        <v>4868.52</v>
      </c>
      <c r="J5422" s="2">
        <f t="shared" si="97"/>
        <v>4749.240000000001</v>
      </c>
    </row>
    <row r="5423" spans="1:10" ht="12">
      <c r="A5423" s="6">
        <v>1124</v>
      </c>
      <c r="B5423" s="21">
        <v>30086</v>
      </c>
      <c r="D5423">
        <v>120.17</v>
      </c>
      <c r="H5423" s="7" t="s">
        <v>81</v>
      </c>
      <c r="I5423" s="2">
        <v>4868.52</v>
      </c>
      <c r="J5423" s="2">
        <f t="shared" si="97"/>
        <v>4748.35</v>
      </c>
    </row>
    <row r="5424" spans="1:10" ht="12">
      <c r="A5424" s="6">
        <v>1124</v>
      </c>
      <c r="B5424" s="21">
        <v>30091</v>
      </c>
      <c r="D5424">
        <v>120.75</v>
      </c>
      <c r="H5424" s="7" t="s">
        <v>81</v>
      </c>
      <c r="I5424" s="2">
        <v>4868.52</v>
      </c>
      <c r="J5424" s="2">
        <f t="shared" si="97"/>
        <v>4747.77</v>
      </c>
    </row>
    <row r="5425" spans="1:10" ht="12">
      <c r="A5425" s="6">
        <v>1124</v>
      </c>
      <c r="B5425" s="21">
        <v>30096</v>
      </c>
      <c r="D5425">
        <v>121.17</v>
      </c>
      <c r="H5425" s="7" t="s">
        <v>81</v>
      </c>
      <c r="I5425" s="2">
        <v>4868.52</v>
      </c>
      <c r="J5425" s="2">
        <f t="shared" si="97"/>
        <v>4747.35</v>
      </c>
    </row>
    <row r="5426" spans="1:10" ht="12">
      <c r="A5426" s="6">
        <v>1124</v>
      </c>
      <c r="B5426" s="21">
        <v>30102</v>
      </c>
      <c r="D5426">
        <v>121.24</v>
      </c>
      <c r="H5426" s="7" t="s">
        <v>81</v>
      </c>
      <c r="I5426" s="2">
        <v>4868.52</v>
      </c>
      <c r="J5426" s="2">
        <f t="shared" si="97"/>
        <v>4747.280000000001</v>
      </c>
    </row>
    <row r="5427" spans="1:10" ht="12">
      <c r="A5427" s="6">
        <v>1124</v>
      </c>
      <c r="B5427" s="21">
        <v>30107</v>
      </c>
      <c r="D5427">
        <v>120.48</v>
      </c>
      <c r="H5427" s="7" t="s">
        <v>81</v>
      </c>
      <c r="I5427" s="2">
        <v>4868.52</v>
      </c>
      <c r="J5427" s="2">
        <f t="shared" si="97"/>
        <v>4748.040000000001</v>
      </c>
    </row>
    <row r="5428" spans="1:10" ht="12">
      <c r="A5428" s="6">
        <v>1124</v>
      </c>
      <c r="B5428" s="21">
        <v>30112</v>
      </c>
      <c r="D5428">
        <v>119.89</v>
      </c>
      <c r="H5428" s="7" t="s">
        <v>81</v>
      </c>
      <c r="I5428" s="2">
        <v>4868.52</v>
      </c>
      <c r="J5428" s="2">
        <f t="shared" si="97"/>
        <v>4748.63</v>
      </c>
    </row>
    <row r="5429" spans="1:10" ht="12">
      <c r="A5429" s="6">
        <v>1124</v>
      </c>
      <c r="B5429" s="21">
        <v>30117</v>
      </c>
      <c r="D5429">
        <v>120.22</v>
      </c>
      <c r="H5429" s="7" t="s">
        <v>81</v>
      </c>
      <c r="I5429" s="2">
        <v>4868.52</v>
      </c>
      <c r="J5429" s="2">
        <f t="shared" si="97"/>
        <v>4748.3</v>
      </c>
    </row>
    <row r="5430" spans="1:10" ht="12">
      <c r="A5430" s="6">
        <v>1124</v>
      </c>
      <c r="B5430" s="21">
        <v>30122</v>
      </c>
      <c r="D5430">
        <v>120.83</v>
      </c>
      <c r="H5430" s="7" t="s">
        <v>81</v>
      </c>
      <c r="I5430" s="2">
        <v>4868.52</v>
      </c>
      <c r="J5430" s="2">
        <f t="shared" si="97"/>
        <v>4747.6900000000005</v>
      </c>
    </row>
    <row r="5431" spans="1:10" ht="12">
      <c r="A5431" s="6">
        <v>1124</v>
      </c>
      <c r="B5431" s="21">
        <v>30127</v>
      </c>
      <c r="D5431">
        <v>121.22</v>
      </c>
      <c r="H5431" s="7" t="s">
        <v>81</v>
      </c>
      <c r="I5431" s="2">
        <v>4868.52</v>
      </c>
      <c r="J5431" s="2">
        <f t="shared" si="97"/>
        <v>4747.3</v>
      </c>
    </row>
    <row r="5432" spans="1:10" ht="12">
      <c r="A5432" s="6">
        <v>1124</v>
      </c>
      <c r="B5432" s="21">
        <v>30132</v>
      </c>
      <c r="D5432">
        <v>120.75</v>
      </c>
      <c r="H5432" s="7" t="s">
        <v>81</v>
      </c>
      <c r="I5432" s="2">
        <v>4868.52</v>
      </c>
      <c r="J5432" s="2">
        <f t="shared" si="97"/>
        <v>4747.77</v>
      </c>
    </row>
    <row r="5433" spans="1:10" ht="12">
      <c r="A5433" s="6">
        <v>1124</v>
      </c>
      <c r="B5433" s="21">
        <v>30137</v>
      </c>
      <c r="D5433">
        <v>120.12</v>
      </c>
      <c r="H5433" s="7" t="s">
        <v>81</v>
      </c>
      <c r="I5433" s="2">
        <v>4868.52</v>
      </c>
      <c r="J5433" s="2">
        <f t="shared" si="97"/>
        <v>4748.400000000001</v>
      </c>
    </row>
    <row r="5434" spans="1:10" ht="12">
      <c r="A5434" s="6">
        <v>1124</v>
      </c>
      <c r="B5434" s="21">
        <v>30142</v>
      </c>
      <c r="D5434">
        <v>119.67</v>
      </c>
      <c r="H5434" s="7" t="s">
        <v>81</v>
      </c>
      <c r="I5434" s="2">
        <v>4868.52</v>
      </c>
      <c r="J5434" s="2">
        <f t="shared" si="97"/>
        <v>4748.85</v>
      </c>
    </row>
    <row r="5435" spans="1:10" ht="12">
      <c r="A5435" s="6">
        <v>1124</v>
      </c>
      <c r="B5435" s="21">
        <v>30147</v>
      </c>
      <c r="D5435">
        <v>119.27</v>
      </c>
      <c r="H5435" s="7" t="s">
        <v>81</v>
      </c>
      <c r="I5435" s="2">
        <v>4868.52</v>
      </c>
      <c r="J5435" s="2">
        <f t="shared" si="97"/>
        <v>4749.25</v>
      </c>
    </row>
    <row r="5436" spans="1:10" ht="12">
      <c r="A5436" s="6">
        <v>1124</v>
      </c>
      <c r="B5436" s="21">
        <v>30152</v>
      </c>
      <c r="D5436">
        <v>119.21</v>
      </c>
      <c r="H5436" s="7" t="s">
        <v>81</v>
      </c>
      <c r="I5436" s="2">
        <v>4868.52</v>
      </c>
      <c r="J5436" s="2">
        <f t="shared" si="97"/>
        <v>4749.31</v>
      </c>
    </row>
    <row r="5437" spans="1:10" ht="12">
      <c r="A5437" s="6">
        <v>1124</v>
      </c>
      <c r="B5437" s="21">
        <v>30157</v>
      </c>
      <c r="D5437">
        <v>120.1</v>
      </c>
      <c r="H5437" s="7" t="s">
        <v>81</v>
      </c>
      <c r="I5437" s="2">
        <v>4868.52</v>
      </c>
      <c r="J5437" s="2">
        <f t="shared" si="97"/>
        <v>4748.42</v>
      </c>
    </row>
    <row r="5438" spans="1:10" ht="12">
      <c r="A5438" s="6">
        <v>1124</v>
      </c>
      <c r="B5438" s="21">
        <v>30163</v>
      </c>
      <c r="D5438">
        <v>120.86</v>
      </c>
      <c r="H5438" s="7" t="s">
        <v>81</v>
      </c>
      <c r="I5438" s="2">
        <v>4868.52</v>
      </c>
      <c r="J5438" s="2">
        <f t="shared" si="97"/>
        <v>4747.660000000001</v>
      </c>
    </row>
    <row r="5439" spans="1:10" ht="12">
      <c r="A5439" s="6">
        <v>1124</v>
      </c>
      <c r="B5439" s="21">
        <v>30168</v>
      </c>
      <c r="D5439">
        <v>121.12</v>
      </c>
      <c r="H5439" s="7" t="s">
        <v>81</v>
      </c>
      <c r="I5439" s="2">
        <v>4868.52</v>
      </c>
      <c r="J5439" s="2">
        <f t="shared" si="97"/>
        <v>4747.400000000001</v>
      </c>
    </row>
    <row r="5440" spans="1:10" ht="12">
      <c r="A5440" s="6">
        <v>1124</v>
      </c>
      <c r="B5440" s="21">
        <v>30173</v>
      </c>
      <c r="D5440">
        <v>121.39</v>
      </c>
      <c r="H5440" s="7" t="s">
        <v>81</v>
      </c>
      <c r="I5440" s="2">
        <v>4868.52</v>
      </c>
      <c r="J5440" s="2">
        <f t="shared" si="97"/>
        <v>4747.13</v>
      </c>
    </row>
    <row r="5441" spans="1:10" ht="12">
      <c r="A5441" s="6">
        <v>1124</v>
      </c>
      <c r="B5441" s="21">
        <v>30178</v>
      </c>
      <c r="D5441">
        <v>121.25</v>
      </c>
      <c r="H5441" s="7" t="s">
        <v>81</v>
      </c>
      <c r="I5441" s="2">
        <v>4868.52</v>
      </c>
      <c r="J5441" s="2">
        <f t="shared" si="97"/>
        <v>4747.27</v>
      </c>
    </row>
    <row r="5442" spans="1:10" ht="12">
      <c r="A5442" s="6">
        <v>1124</v>
      </c>
      <c r="B5442" s="21">
        <v>30183</v>
      </c>
      <c r="D5442">
        <v>120.77</v>
      </c>
      <c r="H5442" s="7" t="s">
        <v>81</v>
      </c>
      <c r="I5442" s="2">
        <v>4868.52</v>
      </c>
      <c r="J5442" s="2">
        <f t="shared" si="97"/>
        <v>4747.75</v>
      </c>
    </row>
    <row r="5443" spans="1:10" ht="12">
      <c r="A5443" s="6">
        <v>1124</v>
      </c>
      <c r="B5443" s="21">
        <v>30188</v>
      </c>
      <c r="D5443">
        <v>120.92</v>
      </c>
      <c r="H5443" s="7" t="s">
        <v>81</v>
      </c>
      <c r="I5443" s="2">
        <v>4868.52</v>
      </c>
      <c r="J5443" s="2">
        <f t="shared" si="97"/>
        <v>4747.6</v>
      </c>
    </row>
    <row r="5444" spans="1:10" ht="12">
      <c r="A5444" s="6">
        <v>1124</v>
      </c>
      <c r="B5444" s="21">
        <v>30194</v>
      </c>
      <c r="D5444">
        <v>121.74</v>
      </c>
      <c r="H5444" s="7" t="s">
        <v>81</v>
      </c>
      <c r="I5444" s="2">
        <v>4868.52</v>
      </c>
      <c r="J5444" s="2">
        <f t="shared" si="97"/>
        <v>4746.780000000001</v>
      </c>
    </row>
    <row r="5445" spans="1:10" ht="12">
      <c r="A5445" s="6">
        <v>1124</v>
      </c>
      <c r="B5445" s="21">
        <v>30199</v>
      </c>
      <c r="D5445">
        <v>122.27</v>
      </c>
      <c r="H5445" s="7" t="s">
        <v>81</v>
      </c>
      <c r="I5445" s="2">
        <v>4868.52</v>
      </c>
      <c r="J5445" s="2">
        <f t="shared" si="97"/>
        <v>4746.25</v>
      </c>
    </row>
    <row r="5446" spans="1:10" ht="12">
      <c r="A5446" s="6">
        <v>1124</v>
      </c>
      <c r="B5446" s="21">
        <v>30204</v>
      </c>
      <c r="D5446">
        <v>121.49</v>
      </c>
      <c r="H5446" s="7" t="s">
        <v>81</v>
      </c>
      <c r="I5446" s="2">
        <v>4868.52</v>
      </c>
      <c r="J5446" s="2">
        <f t="shared" si="97"/>
        <v>4747.030000000001</v>
      </c>
    </row>
    <row r="5447" spans="1:10" ht="12">
      <c r="A5447" s="6">
        <v>1124</v>
      </c>
      <c r="B5447" s="21">
        <v>30209</v>
      </c>
      <c r="D5447">
        <v>120.85</v>
      </c>
      <c r="H5447" s="7" t="s">
        <v>81</v>
      </c>
      <c r="I5447" s="2">
        <v>4868.52</v>
      </c>
      <c r="J5447" s="2">
        <f t="shared" si="97"/>
        <v>4747.67</v>
      </c>
    </row>
    <row r="5448" spans="1:10" ht="12">
      <c r="A5448" s="6">
        <v>1124</v>
      </c>
      <c r="B5448" s="21">
        <v>30214</v>
      </c>
      <c r="D5448">
        <v>120.32</v>
      </c>
      <c r="H5448" s="7" t="s">
        <v>81</v>
      </c>
      <c r="I5448" s="2">
        <v>4868.52</v>
      </c>
      <c r="J5448" s="2">
        <f t="shared" si="97"/>
        <v>4748.200000000001</v>
      </c>
    </row>
    <row r="5449" spans="1:10" ht="12">
      <c r="A5449" s="6">
        <v>1124</v>
      </c>
      <c r="B5449" s="21">
        <v>30219</v>
      </c>
      <c r="D5449">
        <v>119.85</v>
      </c>
      <c r="H5449" s="7" t="s">
        <v>81</v>
      </c>
      <c r="I5449" s="2">
        <v>4868.52</v>
      </c>
      <c r="J5449" s="2">
        <f t="shared" si="97"/>
        <v>4748.67</v>
      </c>
    </row>
    <row r="5450" spans="1:10" ht="12">
      <c r="A5450" s="6">
        <v>1124</v>
      </c>
      <c r="B5450" s="21">
        <v>30224</v>
      </c>
      <c r="D5450">
        <v>119.33</v>
      </c>
      <c r="H5450" s="7" t="s">
        <v>81</v>
      </c>
      <c r="I5450" s="2">
        <v>4868.52</v>
      </c>
      <c r="J5450" s="2">
        <f t="shared" si="97"/>
        <v>4749.1900000000005</v>
      </c>
    </row>
    <row r="5451" spans="1:10" ht="12">
      <c r="A5451" s="6">
        <v>1124</v>
      </c>
      <c r="B5451" s="21">
        <v>30229</v>
      </c>
      <c r="D5451">
        <v>119.2</v>
      </c>
      <c r="H5451" s="7" t="s">
        <v>81</v>
      </c>
      <c r="I5451" s="2">
        <v>4868.52</v>
      </c>
      <c r="J5451" s="2">
        <f t="shared" si="97"/>
        <v>4749.320000000001</v>
      </c>
    </row>
    <row r="5452" spans="1:10" ht="12">
      <c r="A5452" s="6">
        <v>1124</v>
      </c>
      <c r="B5452" s="21">
        <v>30234</v>
      </c>
      <c r="D5452">
        <v>119.09</v>
      </c>
      <c r="H5452" s="7" t="s">
        <v>81</v>
      </c>
      <c r="I5452" s="2">
        <v>4868.52</v>
      </c>
      <c r="J5452" s="2">
        <f t="shared" si="97"/>
        <v>4749.43</v>
      </c>
    </row>
    <row r="5453" spans="1:10" ht="12">
      <c r="A5453" s="6">
        <v>1124</v>
      </c>
      <c r="B5453" s="21">
        <v>30239</v>
      </c>
      <c r="D5453">
        <v>118.94</v>
      </c>
      <c r="H5453" s="7" t="s">
        <v>81</v>
      </c>
      <c r="I5453" s="2">
        <v>4868.52</v>
      </c>
      <c r="J5453" s="2">
        <f t="shared" si="97"/>
        <v>4749.580000000001</v>
      </c>
    </row>
    <row r="5454" spans="1:10" ht="12">
      <c r="A5454" s="6">
        <v>1124</v>
      </c>
      <c r="B5454" s="21">
        <v>30244</v>
      </c>
      <c r="D5454">
        <v>118.8</v>
      </c>
      <c r="H5454" s="7" t="s">
        <v>81</v>
      </c>
      <c r="I5454" s="2">
        <v>4868.52</v>
      </c>
      <c r="J5454" s="2">
        <f t="shared" si="97"/>
        <v>4749.72</v>
      </c>
    </row>
    <row r="5455" spans="1:10" ht="12">
      <c r="A5455" s="6">
        <v>1124</v>
      </c>
      <c r="B5455" s="21">
        <v>30249</v>
      </c>
      <c r="D5455">
        <v>118.63</v>
      </c>
      <c r="H5455" s="7" t="s">
        <v>81</v>
      </c>
      <c r="I5455" s="2">
        <v>4868.52</v>
      </c>
      <c r="J5455" s="2">
        <f t="shared" si="97"/>
        <v>4749.89</v>
      </c>
    </row>
    <row r="5456" spans="1:10" ht="12">
      <c r="A5456" s="6">
        <v>1124</v>
      </c>
      <c r="B5456" s="21">
        <v>30255</v>
      </c>
      <c r="D5456">
        <v>118.45</v>
      </c>
      <c r="H5456" s="7" t="s">
        <v>81</v>
      </c>
      <c r="I5456" s="2">
        <v>4868.52</v>
      </c>
      <c r="J5456" s="2">
        <f t="shared" si="97"/>
        <v>4750.070000000001</v>
      </c>
    </row>
    <row r="5457" spans="1:10" ht="12">
      <c r="A5457" s="6">
        <v>1124</v>
      </c>
      <c r="B5457" s="21">
        <v>30260</v>
      </c>
      <c r="D5457">
        <v>118.44</v>
      </c>
      <c r="H5457" s="7" t="s">
        <v>81</v>
      </c>
      <c r="I5457" s="2">
        <v>4868.52</v>
      </c>
      <c r="J5457" s="2">
        <f t="shared" si="97"/>
        <v>4750.080000000001</v>
      </c>
    </row>
    <row r="5458" spans="1:10" ht="12">
      <c r="A5458" s="6">
        <v>1124</v>
      </c>
      <c r="B5458" s="21">
        <v>30265</v>
      </c>
      <c r="D5458">
        <v>118.31</v>
      </c>
      <c r="H5458" s="7" t="s">
        <v>81</v>
      </c>
      <c r="I5458" s="2">
        <v>4868.52</v>
      </c>
      <c r="J5458" s="2">
        <f t="shared" si="97"/>
        <v>4750.21</v>
      </c>
    </row>
    <row r="5459" spans="1:10" ht="12">
      <c r="A5459" s="6">
        <v>1124</v>
      </c>
      <c r="B5459" s="21">
        <v>30270</v>
      </c>
      <c r="D5459">
        <v>118.32</v>
      </c>
      <c r="H5459" s="7" t="s">
        <v>81</v>
      </c>
      <c r="I5459" s="2">
        <v>4868.52</v>
      </c>
      <c r="J5459" s="2">
        <f t="shared" si="97"/>
        <v>4750.200000000001</v>
      </c>
    </row>
    <row r="5460" spans="1:10" ht="12">
      <c r="A5460" s="6">
        <v>1124</v>
      </c>
      <c r="B5460" s="21">
        <v>30275</v>
      </c>
      <c r="D5460">
        <v>118.2</v>
      </c>
      <c r="H5460" s="7" t="s">
        <v>81</v>
      </c>
      <c r="I5460" s="2">
        <v>4868.52</v>
      </c>
      <c r="J5460" s="2">
        <f t="shared" si="97"/>
        <v>4750.320000000001</v>
      </c>
    </row>
    <row r="5461" spans="1:10" ht="12">
      <c r="A5461" s="6">
        <v>1124</v>
      </c>
      <c r="B5461" s="21">
        <v>30280</v>
      </c>
      <c r="D5461">
        <v>118.24</v>
      </c>
      <c r="H5461" s="7" t="s">
        <v>81</v>
      </c>
      <c r="I5461" s="2">
        <v>4868.52</v>
      </c>
      <c r="J5461" s="2">
        <f t="shared" si="97"/>
        <v>4750.280000000001</v>
      </c>
    </row>
    <row r="5462" spans="1:10" ht="12">
      <c r="A5462" s="6">
        <v>1124</v>
      </c>
      <c r="B5462" s="21">
        <v>30285</v>
      </c>
      <c r="D5462">
        <v>117.91</v>
      </c>
      <c r="H5462" s="7" t="s">
        <v>81</v>
      </c>
      <c r="I5462" s="2">
        <v>4868.52</v>
      </c>
      <c r="J5462" s="2">
        <f t="shared" si="97"/>
        <v>4750.610000000001</v>
      </c>
    </row>
    <row r="5463" spans="1:10" ht="12">
      <c r="A5463" s="6">
        <v>1124</v>
      </c>
      <c r="B5463" s="21">
        <v>30290</v>
      </c>
      <c r="D5463">
        <v>118.13</v>
      </c>
      <c r="H5463" s="7" t="s">
        <v>81</v>
      </c>
      <c r="I5463" s="2">
        <v>4868.52</v>
      </c>
      <c r="J5463" s="2">
        <f t="shared" si="97"/>
        <v>4750.39</v>
      </c>
    </row>
    <row r="5464" spans="1:10" ht="12">
      <c r="A5464" s="6">
        <v>1124</v>
      </c>
      <c r="B5464" s="21">
        <v>30295</v>
      </c>
      <c r="D5464">
        <v>118.07</v>
      </c>
      <c r="H5464" s="7" t="s">
        <v>81</v>
      </c>
      <c r="I5464" s="2">
        <v>4868.52</v>
      </c>
      <c r="J5464" s="2">
        <f t="shared" si="97"/>
        <v>4750.450000000001</v>
      </c>
    </row>
    <row r="5465" spans="1:10" ht="12">
      <c r="A5465" s="6">
        <v>1124</v>
      </c>
      <c r="B5465" s="21">
        <v>30300</v>
      </c>
      <c r="D5465">
        <v>118.02</v>
      </c>
      <c r="H5465" s="7" t="s">
        <v>81</v>
      </c>
      <c r="I5465" s="2">
        <v>4868.52</v>
      </c>
      <c r="J5465" s="2">
        <f t="shared" si="97"/>
        <v>4750.5</v>
      </c>
    </row>
    <row r="5466" spans="1:10" ht="12">
      <c r="A5466" s="6">
        <v>1124</v>
      </c>
      <c r="B5466" s="21">
        <v>30305</v>
      </c>
      <c r="D5466">
        <v>117.95</v>
      </c>
      <c r="H5466" s="7" t="s">
        <v>81</v>
      </c>
      <c r="I5466" s="2">
        <v>4868.52</v>
      </c>
      <c r="J5466" s="2">
        <f t="shared" si="97"/>
        <v>4750.570000000001</v>
      </c>
    </row>
    <row r="5467" spans="1:10" ht="12">
      <c r="A5467" s="6">
        <v>1124</v>
      </c>
      <c r="B5467" s="21">
        <v>30310</v>
      </c>
      <c r="D5467">
        <v>117.91</v>
      </c>
      <c r="H5467" s="7" t="s">
        <v>81</v>
      </c>
      <c r="I5467" s="2">
        <v>4868.52</v>
      </c>
      <c r="J5467" s="2">
        <f t="shared" si="97"/>
        <v>4750.610000000001</v>
      </c>
    </row>
    <row r="5468" spans="1:10" ht="12">
      <c r="A5468" s="6">
        <v>1124</v>
      </c>
      <c r="B5468" s="21">
        <v>30316</v>
      </c>
      <c r="D5468">
        <v>117.92</v>
      </c>
      <c r="H5468" s="7" t="s">
        <v>81</v>
      </c>
      <c r="I5468" s="2">
        <v>4868.52</v>
      </c>
      <c r="J5468" s="2">
        <f t="shared" si="97"/>
        <v>4750.6</v>
      </c>
    </row>
    <row r="5469" spans="1:10" ht="12">
      <c r="A5469" s="6">
        <v>1124</v>
      </c>
      <c r="B5469" s="21">
        <v>30321</v>
      </c>
      <c r="D5469">
        <v>117.88</v>
      </c>
      <c r="H5469" s="7" t="s">
        <v>81</v>
      </c>
      <c r="I5469" s="2">
        <v>4868.52</v>
      </c>
      <c r="J5469" s="2">
        <f t="shared" si="97"/>
        <v>4750.64</v>
      </c>
    </row>
    <row r="5470" spans="1:10" ht="12">
      <c r="A5470" s="6">
        <v>1124</v>
      </c>
      <c r="B5470" s="21">
        <v>30326</v>
      </c>
      <c r="D5470">
        <v>117.86</v>
      </c>
      <c r="H5470" s="7" t="s">
        <v>81</v>
      </c>
      <c r="I5470" s="2">
        <v>4868.52</v>
      </c>
      <c r="J5470" s="2">
        <f t="shared" si="97"/>
        <v>4750.660000000001</v>
      </c>
    </row>
    <row r="5471" spans="1:10" ht="12">
      <c r="A5471" s="6">
        <v>1124</v>
      </c>
      <c r="B5471" s="21">
        <v>30331</v>
      </c>
      <c r="D5471">
        <v>117.8</v>
      </c>
      <c r="H5471" s="7" t="s">
        <v>81</v>
      </c>
      <c r="I5471" s="2">
        <v>4868.52</v>
      </c>
      <c r="J5471" s="2">
        <f t="shared" si="97"/>
        <v>4750.72</v>
      </c>
    </row>
    <row r="5472" spans="1:10" ht="12">
      <c r="A5472" s="6">
        <v>1124</v>
      </c>
      <c r="B5472" s="21">
        <v>30336</v>
      </c>
      <c r="D5472">
        <v>117.66</v>
      </c>
      <c r="H5472" s="7" t="s">
        <v>81</v>
      </c>
      <c r="I5472" s="2">
        <v>4868.52</v>
      </c>
      <c r="J5472" s="2">
        <f t="shared" si="97"/>
        <v>4750.860000000001</v>
      </c>
    </row>
    <row r="5473" spans="1:10" ht="12">
      <c r="A5473" s="6">
        <v>1124</v>
      </c>
      <c r="B5473" s="21">
        <v>30341</v>
      </c>
      <c r="D5473">
        <v>117.69</v>
      </c>
      <c r="H5473" s="7" t="s">
        <v>81</v>
      </c>
      <c r="I5473" s="2">
        <v>4868.52</v>
      </c>
      <c r="J5473" s="2">
        <f t="shared" si="97"/>
        <v>4750.830000000001</v>
      </c>
    </row>
    <row r="5474" spans="1:10" ht="12">
      <c r="A5474" s="6">
        <v>1124</v>
      </c>
      <c r="B5474" s="21">
        <v>30347</v>
      </c>
      <c r="D5474">
        <v>117.6</v>
      </c>
      <c r="H5474" s="7" t="s">
        <v>81</v>
      </c>
      <c r="I5474" s="2">
        <v>4868.52</v>
      </c>
      <c r="J5474" s="2">
        <f t="shared" si="97"/>
        <v>4750.92</v>
      </c>
    </row>
    <row r="5475" spans="1:10" ht="12">
      <c r="A5475" s="6">
        <v>1124</v>
      </c>
      <c r="B5475" s="21">
        <v>30352</v>
      </c>
      <c r="D5475">
        <v>117.59</v>
      </c>
      <c r="H5475" s="7" t="s">
        <v>81</v>
      </c>
      <c r="I5475" s="2">
        <v>4868.52</v>
      </c>
      <c r="J5475" s="2">
        <f t="shared" si="97"/>
        <v>4750.93</v>
      </c>
    </row>
    <row r="5476" spans="1:10" ht="12">
      <c r="A5476" s="6">
        <v>1124</v>
      </c>
      <c r="B5476" s="21">
        <v>30357</v>
      </c>
      <c r="D5476">
        <v>117.55</v>
      </c>
      <c r="H5476" s="7" t="s">
        <v>81</v>
      </c>
      <c r="I5476" s="2">
        <v>4868.52</v>
      </c>
      <c r="J5476" s="2">
        <f t="shared" si="97"/>
        <v>4750.97</v>
      </c>
    </row>
    <row r="5477" spans="1:10" ht="12">
      <c r="A5477" s="6">
        <v>1124</v>
      </c>
      <c r="B5477" s="21">
        <v>30362</v>
      </c>
      <c r="D5477">
        <v>117.56</v>
      </c>
      <c r="H5477" s="7" t="s">
        <v>81</v>
      </c>
      <c r="I5477" s="2">
        <v>4868.52</v>
      </c>
      <c r="J5477" s="2">
        <f t="shared" si="97"/>
        <v>4750.96</v>
      </c>
    </row>
    <row r="5478" spans="1:10" ht="12">
      <c r="A5478" s="6">
        <v>1124</v>
      </c>
      <c r="B5478" s="21">
        <v>30367</v>
      </c>
      <c r="D5478">
        <v>117.55</v>
      </c>
      <c r="H5478" s="7" t="s">
        <v>81</v>
      </c>
      <c r="I5478" s="2">
        <v>4868.52</v>
      </c>
      <c r="J5478" s="2">
        <f t="shared" si="97"/>
        <v>4750.97</v>
      </c>
    </row>
    <row r="5479" spans="1:10" ht="12">
      <c r="A5479" s="6">
        <v>1124</v>
      </c>
      <c r="B5479" s="21">
        <v>30372</v>
      </c>
      <c r="D5479">
        <v>117.44</v>
      </c>
      <c r="H5479" s="7" t="s">
        <v>81</v>
      </c>
      <c r="I5479" s="2">
        <v>4868.52</v>
      </c>
      <c r="J5479" s="2">
        <f t="shared" si="97"/>
        <v>4751.080000000001</v>
      </c>
    </row>
    <row r="5480" spans="1:10" ht="12">
      <c r="A5480" s="6">
        <v>1124</v>
      </c>
      <c r="B5480" s="21">
        <v>30375</v>
      </c>
      <c r="D5480">
        <v>117.37</v>
      </c>
      <c r="H5480" s="7" t="s">
        <v>81</v>
      </c>
      <c r="I5480" s="2">
        <v>4868.52</v>
      </c>
      <c r="J5480" s="2">
        <f aca="true" t="shared" si="98" ref="J5480:J5543">I5480-D5480</f>
        <v>4751.150000000001</v>
      </c>
    </row>
    <row r="5481" spans="1:10" ht="12">
      <c r="A5481" s="6">
        <v>1124</v>
      </c>
      <c r="B5481" s="21">
        <v>30380</v>
      </c>
      <c r="D5481">
        <v>117.34</v>
      </c>
      <c r="H5481" s="7" t="s">
        <v>81</v>
      </c>
      <c r="I5481" s="2">
        <v>4868.52</v>
      </c>
      <c r="J5481" s="2">
        <f t="shared" si="98"/>
        <v>4751.18</v>
      </c>
    </row>
    <row r="5482" spans="1:10" ht="12">
      <c r="A5482" s="6">
        <v>1124</v>
      </c>
      <c r="B5482" s="21">
        <v>30385</v>
      </c>
      <c r="D5482">
        <v>117.45</v>
      </c>
      <c r="H5482" s="7" t="s">
        <v>81</v>
      </c>
      <c r="I5482" s="2">
        <v>4868.52</v>
      </c>
      <c r="J5482" s="2">
        <f t="shared" si="98"/>
        <v>4751.070000000001</v>
      </c>
    </row>
    <row r="5483" spans="1:10" ht="12">
      <c r="A5483" s="6">
        <v>1124</v>
      </c>
      <c r="B5483" s="21">
        <v>30390</v>
      </c>
      <c r="D5483">
        <v>117.39</v>
      </c>
      <c r="H5483" s="7" t="s">
        <v>81</v>
      </c>
      <c r="I5483" s="2">
        <v>4868.52</v>
      </c>
      <c r="J5483" s="2">
        <f t="shared" si="98"/>
        <v>4751.13</v>
      </c>
    </row>
    <row r="5484" spans="1:10" ht="12">
      <c r="A5484" s="6">
        <v>1124</v>
      </c>
      <c r="B5484" s="21">
        <v>30395</v>
      </c>
      <c r="D5484">
        <v>117.37</v>
      </c>
      <c r="H5484" s="7" t="s">
        <v>81</v>
      </c>
      <c r="I5484" s="2">
        <v>4868.52</v>
      </c>
      <c r="J5484" s="2">
        <f t="shared" si="98"/>
        <v>4751.150000000001</v>
      </c>
    </row>
    <row r="5485" spans="1:10" ht="12">
      <c r="A5485" s="6">
        <v>1124</v>
      </c>
      <c r="B5485" s="21">
        <v>30400</v>
      </c>
      <c r="D5485">
        <v>117.26</v>
      </c>
      <c r="H5485" s="7" t="s">
        <v>81</v>
      </c>
      <c r="I5485" s="2">
        <v>4868.52</v>
      </c>
      <c r="J5485" s="2">
        <f t="shared" si="98"/>
        <v>4751.26</v>
      </c>
    </row>
    <row r="5486" spans="1:10" ht="12">
      <c r="A5486" s="6">
        <v>1124</v>
      </c>
      <c r="B5486" s="21">
        <v>30406</v>
      </c>
      <c r="D5486">
        <v>117.33</v>
      </c>
      <c r="H5486" s="7" t="s">
        <v>81</v>
      </c>
      <c r="I5486" s="2">
        <v>4868.52</v>
      </c>
      <c r="J5486" s="2">
        <f t="shared" si="98"/>
        <v>4751.1900000000005</v>
      </c>
    </row>
    <row r="5487" spans="1:10" ht="12">
      <c r="A5487" s="6">
        <v>1124</v>
      </c>
      <c r="B5487" s="21">
        <v>30411</v>
      </c>
      <c r="D5487">
        <v>117.32</v>
      </c>
      <c r="H5487" s="7" t="s">
        <v>81</v>
      </c>
      <c r="I5487" s="2">
        <v>4868.52</v>
      </c>
      <c r="J5487" s="2">
        <f t="shared" si="98"/>
        <v>4751.200000000001</v>
      </c>
    </row>
    <row r="5488" spans="1:10" ht="12">
      <c r="A5488" s="6">
        <v>1124</v>
      </c>
      <c r="B5488" s="21">
        <v>30416</v>
      </c>
      <c r="D5488">
        <v>117.32</v>
      </c>
      <c r="H5488" s="7" t="s">
        <v>81</v>
      </c>
      <c r="I5488" s="2">
        <v>4868.52</v>
      </c>
      <c r="J5488" s="2">
        <f t="shared" si="98"/>
        <v>4751.200000000001</v>
      </c>
    </row>
    <row r="5489" spans="1:10" ht="12">
      <c r="A5489" s="6">
        <v>1124</v>
      </c>
      <c r="B5489" s="21">
        <v>30421</v>
      </c>
      <c r="D5489">
        <v>117.38</v>
      </c>
      <c r="H5489" s="7" t="s">
        <v>81</v>
      </c>
      <c r="I5489" s="2">
        <v>4868.52</v>
      </c>
      <c r="J5489" s="2">
        <f t="shared" si="98"/>
        <v>4751.14</v>
      </c>
    </row>
    <row r="5490" spans="1:10" ht="12">
      <c r="A5490" s="6">
        <v>1124</v>
      </c>
      <c r="B5490" s="21">
        <v>30426</v>
      </c>
      <c r="D5490">
        <v>117.32</v>
      </c>
      <c r="H5490" s="7" t="s">
        <v>81</v>
      </c>
      <c r="I5490" s="2">
        <v>4868.52</v>
      </c>
      <c r="J5490" s="2">
        <f t="shared" si="98"/>
        <v>4751.200000000001</v>
      </c>
    </row>
    <row r="5491" spans="1:10" ht="12">
      <c r="A5491" s="6">
        <v>1124</v>
      </c>
      <c r="B5491" s="21">
        <v>30431</v>
      </c>
      <c r="D5491">
        <v>117.31</v>
      </c>
      <c r="H5491" s="7" t="s">
        <v>81</v>
      </c>
      <c r="I5491" s="2">
        <v>4868.52</v>
      </c>
      <c r="J5491" s="2">
        <f t="shared" si="98"/>
        <v>4751.21</v>
      </c>
    </row>
    <row r="5492" spans="1:10" ht="12">
      <c r="A5492" s="6">
        <v>1124</v>
      </c>
      <c r="B5492" s="21">
        <v>30436</v>
      </c>
      <c r="D5492">
        <v>117.27</v>
      </c>
      <c r="H5492" s="7" t="s">
        <v>81</v>
      </c>
      <c r="I5492" s="2">
        <v>4868.52</v>
      </c>
      <c r="J5492" s="2">
        <f t="shared" si="98"/>
        <v>4751.25</v>
      </c>
    </row>
    <row r="5493" spans="1:10" ht="12">
      <c r="A5493" s="6">
        <v>1124</v>
      </c>
      <c r="B5493" s="21">
        <v>30441</v>
      </c>
      <c r="D5493">
        <v>117.25</v>
      </c>
      <c r="H5493" s="7" t="s">
        <v>81</v>
      </c>
      <c r="I5493" s="2">
        <v>4868.52</v>
      </c>
      <c r="J5493" s="2">
        <f t="shared" si="98"/>
        <v>4751.27</v>
      </c>
    </row>
    <row r="5494" spans="1:10" ht="12">
      <c r="A5494" s="6">
        <v>1124</v>
      </c>
      <c r="B5494" s="21">
        <v>30446</v>
      </c>
      <c r="D5494">
        <v>117.25</v>
      </c>
      <c r="H5494" s="7" t="s">
        <v>81</v>
      </c>
      <c r="I5494" s="2">
        <v>4868.52</v>
      </c>
      <c r="J5494" s="2">
        <f t="shared" si="98"/>
        <v>4751.27</v>
      </c>
    </row>
    <row r="5495" spans="1:10" ht="12">
      <c r="A5495" s="6">
        <v>1124</v>
      </c>
      <c r="B5495" s="21">
        <v>30451</v>
      </c>
      <c r="D5495">
        <v>117.27</v>
      </c>
      <c r="H5495" s="7" t="s">
        <v>81</v>
      </c>
      <c r="I5495" s="2">
        <v>4868.52</v>
      </c>
      <c r="J5495" s="2">
        <f t="shared" si="98"/>
        <v>4751.25</v>
      </c>
    </row>
    <row r="5496" spans="1:10" ht="12">
      <c r="A5496" s="6">
        <v>1124</v>
      </c>
      <c r="B5496" s="21">
        <v>30456</v>
      </c>
      <c r="D5496">
        <v>117.28</v>
      </c>
      <c r="H5496" s="7" t="s">
        <v>81</v>
      </c>
      <c r="I5496" s="2">
        <v>4868.52</v>
      </c>
      <c r="J5496" s="2">
        <f t="shared" si="98"/>
        <v>4751.240000000001</v>
      </c>
    </row>
    <row r="5497" spans="1:10" ht="12">
      <c r="A5497" s="6">
        <v>1124</v>
      </c>
      <c r="B5497" s="21">
        <v>30461</v>
      </c>
      <c r="D5497">
        <v>117.28</v>
      </c>
      <c r="H5497" s="7" t="s">
        <v>81</v>
      </c>
      <c r="I5497" s="2">
        <v>4868.52</v>
      </c>
      <c r="J5497" s="2">
        <f t="shared" si="98"/>
        <v>4751.240000000001</v>
      </c>
    </row>
    <row r="5498" spans="1:10" ht="12">
      <c r="A5498" s="6">
        <v>1124</v>
      </c>
      <c r="B5498" s="21">
        <v>30467</v>
      </c>
      <c r="D5498">
        <v>117.33</v>
      </c>
      <c r="H5498" s="7" t="s">
        <v>81</v>
      </c>
      <c r="I5498" s="2">
        <v>4868.52</v>
      </c>
      <c r="J5498" s="2">
        <f t="shared" si="98"/>
        <v>4751.1900000000005</v>
      </c>
    </row>
    <row r="5499" spans="1:10" ht="12">
      <c r="A5499" s="6">
        <v>1124</v>
      </c>
      <c r="B5499" s="21">
        <v>30472</v>
      </c>
      <c r="D5499">
        <v>117.49</v>
      </c>
      <c r="H5499" s="7" t="s">
        <v>81</v>
      </c>
      <c r="I5499" s="2">
        <v>4868.52</v>
      </c>
      <c r="J5499" s="2">
        <f t="shared" si="98"/>
        <v>4751.030000000001</v>
      </c>
    </row>
    <row r="5500" spans="1:10" ht="12">
      <c r="A5500" s="6">
        <v>1124</v>
      </c>
      <c r="B5500" s="21">
        <v>30477</v>
      </c>
      <c r="D5500">
        <v>117.5</v>
      </c>
      <c r="H5500" s="7" t="s">
        <v>81</v>
      </c>
      <c r="I5500" s="2">
        <v>4868.52</v>
      </c>
      <c r="J5500" s="2">
        <f t="shared" si="98"/>
        <v>4751.02</v>
      </c>
    </row>
    <row r="5501" spans="1:10" ht="12">
      <c r="A5501" s="6">
        <v>1124</v>
      </c>
      <c r="B5501" s="21">
        <v>30482</v>
      </c>
      <c r="D5501">
        <v>117.59</v>
      </c>
      <c r="H5501" s="7" t="s">
        <v>81</v>
      </c>
      <c r="I5501" s="2">
        <v>4868.52</v>
      </c>
      <c r="J5501" s="2">
        <f t="shared" si="98"/>
        <v>4750.93</v>
      </c>
    </row>
    <row r="5502" spans="1:10" ht="12">
      <c r="A5502" s="6">
        <v>1124</v>
      </c>
      <c r="B5502" s="21">
        <v>30487</v>
      </c>
      <c r="D5502">
        <v>117.62</v>
      </c>
      <c r="H5502" s="7" t="s">
        <v>81</v>
      </c>
      <c r="I5502" s="2">
        <v>4868.52</v>
      </c>
      <c r="J5502" s="2">
        <f t="shared" si="98"/>
        <v>4750.900000000001</v>
      </c>
    </row>
    <row r="5503" spans="1:10" ht="12">
      <c r="A5503" s="6">
        <v>1124</v>
      </c>
      <c r="B5503" s="21">
        <v>30492</v>
      </c>
      <c r="D5503">
        <v>117.74</v>
      </c>
      <c r="H5503" s="7" t="s">
        <v>81</v>
      </c>
      <c r="I5503" s="2">
        <v>4868.52</v>
      </c>
      <c r="J5503" s="2">
        <f t="shared" si="98"/>
        <v>4750.780000000001</v>
      </c>
    </row>
    <row r="5504" spans="1:10" ht="12">
      <c r="A5504" s="6">
        <v>1124</v>
      </c>
      <c r="B5504" s="21">
        <v>30497</v>
      </c>
      <c r="D5504">
        <v>117.6</v>
      </c>
      <c r="H5504" s="7" t="s">
        <v>81</v>
      </c>
      <c r="I5504" s="2">
        <v>4868.52</v>
      </c>
      <c r="J5504" s="2">
        <f t="shared" si="98"/>
        <v>4750.92</v>
      </c>
    </row>
    <row r="5505" spans="1:10" ht="12">
      <c r="A5505" s="6">
        <v>1124</v>
      </c>
      <c r="B5505" s="21">
        <v>30502</v>
      </c>
      <c r="D5505">
        <v>117.56</v>
      </c>
      <c r="H5505" s="7" t="s">
        <v>81</v>
      </c>
      <c r="I5505" s="2">
        <v>4868.52</v>
      </c>
      <c r="J5505" s="2">
        <f t="shared" si="98"/>
        <v>4750.96</v>
      </c>
    </row>
    <row r="5506" spans="1:10" ht="12">
      <c r="A5506" s="6">
        <v>1124</v>
      </c>
      <c r="B5506" s="21">
        <v>30507</v>
      </c>
      <c r="D5506">
        <v>117.52</v>
      </c>
      <c r="H5506" s="7" t="s">
        <v>81</v>
      </c>
      <c r="I5506" s="2">
        <v>4868.52</v>
      </c>
      <c r="J5506" s="2">
        <f t="shared" si="98"/>
        <v>4751</v>
      </c>
    </row>
    <row r="5507" spans="1:10" ht="12">
      <c r="A5507" s="6">
        <v>1124</v>
      </c>
      <c r="B5507" s="21">
        <v>30512</v>
      </c>
      <c r="D5507">
        <v>117.48</v>
      </c>
      <c r="H5507" s="7" t="s">
        <v>81</v>
      </c>
      <c r="I5507" s="2">
        <v>4868.52</v>
      </c>
      <c r="J5507" s="2">
        <f t="shared" si="98"/>
        <v>4751.040000000001</v>
      </c>
    </row>
    <row r="5508" spans="1:10" ht="12">
      <c r="A5508" s="6">
        <v>1124</v>
      </c>
      <c r="B5508" s="21">
        <v>30517</v>
      </c>
      <c r="D5508">
        <v>117.52</v>
      </c>
      <c r="H5508" s="7" t="s">
        <v>81</v>
      </c>
      <c r="I5508" s="2">
        <v>4868.52</v>
      </c>
      <c r="J5508" s="2">
        <f t="shared" si="98"/>
        <v>4751</v>
      </c>
    </row>
    <row r="5509" spans="1:10" ht="12">
      <c r="A5509" s="6">
        <v>1124</v>
      </c>
      <c r="B5509" s="21">
        <v>30522</v>
      </c>
      <c r="D5509">
        <v>117.65</v>
      </c>
      <c r="H5509" s="7" t="s">
        <v>81</v>
      </c>
      <c r="I5509" s="2">
        <v>4868.52</v>
      </c>
      <c r="J5509" s="2">
        <f t="shared" si="98"/>
        <v>4750.870000000001</v>
      </c>
    </row>
    <row r="5510" spans="1:10" ht="12">
      <c r="A5510" s="6">
        <v>1124</v>
      </c>
      <c r="B5510" s="21">
        <v>30528</v>
      </c>
      <c r="D5510">
        <v>117.81</v>
      </c>
      <c r="H5510" s="7" t="s">
        <v>81</v>
      </c>
      <c r="I5510" s="2">
        <v>4868.52</v>
      </c>
      <c r="J5510" s="2">
        <f t="shared" si="98"/>
        <v>4750.71</v>
      </c>
    </row>
    <row r="5511" spans="1:10" ht="12">
      <c r="A5511" s="6">
        <v>1124</v>
      </c>
      <c r="B5511" s="21">
        <v>30533</v>
      </c>
      <c r="D5511">
        <v>117.7</v>
      </c>
      <c r="H5511" s="7" t="s">
        <v>81</v>
      </c>
      <c r="I5511" s="2">
        <v>4868.52</v>
      </c>
      <c r="J5511" s="2">
        <f t="shared" si="98"/>
        <v>4750.820000000001</v>
      </c>
    </row>
    <row r="5512" spans="1:10" ht="12">
      <c r="A5512" s="6">
        <v>1124</v>
      </c>
      <c r="B5512" s="21">
        <v>30538</v>
      </c>
      <c r="D5512">
        <v>117.57</v>
      </c>
      <c r="H5512" s="7" t="s">
        <v>81</v>
      </c>
      <c r="I5512" s="2">
        <v>4868.52</v>
      </c>
      <c r="J5512" s="2">
        <f t="shared" si="98"/>
        <v>4750.950000000001</v>
      </c>
    </row>
    <row r="5513" spans="1:10" ht="12">
      <c r="A5513" s="6">
        <v>1124</v>
      </c>
      <c r="B5513" s="21">
        <v>30543</v>
      </c>
      <c r="D5513">
        <v>117.4</v>
      </c>
      <c r="H5513" s="7" t="s">
        <v>81</v>
      </c>
      <c r="I5513" s="2">
        <v>4868.52</v>
      </c>
      <c r="J5513" s="2">
        <f t="shared" si="98"/>
        <v>4751.120000000001</v>
      </c>
    </row>
    <row r="5514" spans="1:10" ht="12">
      <c r="A5514" s="6">
        <v>1124</v>
      </c>
      <c r="B5514" s="21">
        <v>30548</v>
      </c>
      <c r="D5514">
        <v>117.16</v>
      </c>
      <c r="H5514" s="7" t="s">
        <v>81</v>
      </c>
      <c r="I5514" s="2">
        <v>4868.52</v>
      </c>
      <c r="J5514" s="2">
        <f t="shared" si="98"/>
        <v>4751.360000000001</v>
      </c>
    </row>
    <row r="5515" spans="1:10" ht="12">
      <c r="A5515" s="6">
        <v>1124</v>
      </c>
      <c r="B5515" s="21">
        <v>30553</v>
      </c>
      <c r="D5515">
        <v>117.16</v>
      </c>
      <c r="H5515" s="7" t="s">
        <v>81</v>
      </c>
      <c r="I5515" s="2">
        <v>4868.52</v>
      </c>
      <c r="J5515" s="2">
        <f t="shared" si="98"/>
        <v>4751.360000000001</v>
      </c>
    </row>
    <row r="5516" spans="1:10" ht="12">
      <c r="A5516" s="6">
        <v>1124</v>
      </c>
      <c r="B5516" s="21">
        <v>30559</v>
      </c>
      <c r="D5516">
        <v>117.18</v>
      </c>
      <c r="H5516" s="7" t="s">
        <v>81</v>
      </c>
      <c r="I5516" s="2">
        <v>4868.52</v>
      </c>
      <c r="J5516" s="2">
        <f t="shared" si="98"/>
        <v>4751.34</v>
      </c>
    </row>
    <row r="5517" spans="1:10" ht="12">
      <c r="A5517" s="6">
        <v>1124</v>
      </c>
      <c r="B5517" s="21">
        <v>30564</v>
      </c>
      <c r="D5517">
        <v>117.17</v>
      </c>
      <c r="H5517" s="7" t="s">
        <v>81</v>
      </c>
      <c r="I5517" s="2">
        <v>4868.52</v>
      </c>
      <c r="J5517" s="2">
        <f t="shared" si="98"/>
        <v>4751.35</v>
      </c>
    </row>
    <row r="5518" spans="1:10" ht="12">
      <c r="A5518" s="6">
        <v>1124</v>
      </c>
      <c r="B5518" s="21">
        <v>30569</v>
      </c>
      <c r="D5518">
        <v>117.13</v>
      </c>
      <c r="H5518" s="7" t="s">
        <v>81</v>
      </c>
      <c r="I5518" s="2">
        <v>4868.52</v>
      </c>
      <c r="J5518" s="2">
        <f t="shared" si="98"/>
        <v>4751.39</v>
      </c>
    </row>
    <row r="5519" spans="1:10" ht="12">
      <c r="A5519" s="6">
        <v>1124</v>
      </c>
      <c r="B5519" s="21">
        <v>30574</v>
      </c>
      <c r="D5519">
        <v>117.16</v>
      </c>
      <c r="H5519" s="7" t="s">
        <v>81</v>
      </c>
      <c r="I5519" s="2">
        <v>4868.52</v>
      </c>
      <c r="J5519" s="2">
        <f t="shared" si="98"/>
        <v>4751.360000000001</v>
      </c>
    </row>
    <row r="5520" spans="1:10" ht="12">
      <c r="A5520" s="6">
        <v>1124</v>
      </c>
      <c r="B5520" s="21">
        <v>30579</v>
      </c>
      <c r="D5520">
        <v>117.33</v>
      </c>
      <c r="H5520" s="7" t="s">
        <v>81</v>
      </c>
      <c r="I5520" s="2">
        <v>4868.52</v>
      </c>
      <c r="J5520" s="2">
        <f t="shared" si="98"/>
        <v>4751.1900000000005</v>
      </c>
    </row>
    <row r="5521" spans="1:10" ht="12">
      <c r="A5521" s="6">
        <v>1124</v>
      </c>
      <c r="B5521" s="21">
        <v>30584</v>
      </c>
      <c r="D5521">
        <v>117.34</v>
      </c>
      <c r="H5521" s="7" t="s">
        <v>81</v>
      </c>
      <c r="I5521" s="2">
        <v>4868.52</v>
      </c>
      <c r="J5521" s="2">
        <f t="shared" si="98"/>
        <v>4751.18</v>
      </c>
    </row>
    <row r="5522" spans="1:10" ht="12">
      <c r="A5522" s="6">
        <v>1124</v>
      </c>
      <c r="B5522" s="21">
        <v>30589</v>
      </c>
      <c r="D5522">
        <v>117.25</v>
      </c>
      <c r="H5522" s="7" t="s">
        <v>81</v>
      </c>
      <c r="I5522" s="2">
        <v>4868.52</v>
      </c>
      <c r="J5522" s="2">
        <f t="shared" si="98"/>
        <v>4751.27</v>
      </c>
    </row>
    <row r="5523" spans="1:10" ht="12">
      <c r="A5523" s="6">
        <v>1124</v>
      </c>
      <c r="B5523" s="21">
        <v>30594</v>
      </c>
      <c r="D5523">
        <v>117.23</v>
      </c>
      <c r="H5523" s="7" t="s">
        <v>81</v>
      </c>
      <c r="I5523" s="2">
        <v>4868.52</v>
      </c>
      <c r="J5523" s="2">
        <f t="shared" si="98"/>
        <v>4751.290000000001</v>
      </c>
    </row>
    <row r="5524" spans="1:10" ht="12">
      <c r="A5524" s="6">
        <v>1124</v>
      </c>
      <c r="B5524" s="21">
        <v>30599</v>
      </c>
      <c r="D5524">
        <v>117.2</v>
      </c>
      <c r="H5524" s="7" t="s">
        <v>81</v>
      </c>
      <c r="I5524" s="2">
        <v>4868.52</v>
      </c>
      <c r="J5524" s="2">
        <f t="shared" si="98"/>
        <v>4751.320000000001</v>
      </c>
    </row>
    <row r="5525" spans="1:10" ht="12">
      <c r="A5525" s="6">
        <v>1124</v>
      </c>
      <c r="B5525" s="21">
        <v>30604</v>
      </c>
      <c r="D5525">
        <v>117.11</v>
      </c>
      <c r="H5525" s="7" t="s">
        <v>81</v>
      </c>
      <c r="I5525" s="2">
        <v>4868.52</v>
      </c>
      <c r="J5525" s="2">
        <f t="shared" si="98"/>
        <v>4751.410000000001</v>
      </c>
    </row>
    <row r="5526" spans="1:10" ht="12">
      <c r="A5526" s="6">
        <v>1124</v>
      </c>
      <c r="B5526" s="21">
        <v>30609</v>
      </c>
      <c r="D5526">
        <v>117</v>
      </c>
      <c r="H5526" s="7" t="s">
        <v>81</v>
      </c>
      <c r="I5526" s="2">
        <v>4868.52</v>
      </c>
      <c r="J5526" s="2">
        <f t="shared" si="98"/>
        <v>4751.52</v>
      </c>
    </row>
    <row r="5527" spans="1:10" ht="12">
      <c r="A5527" s="6">
        <v>1124</v>
      </c>
      <c r="B5527" s="21">
        <v>30614</v>
      </c>
      <c r="D5527">
        <v>116.97</v>
      </c>
      <c r="H5527" s="7" t="s">
        <v>81</v>
      </c>
      <c r="I5527" s="2">
        <v>4868.52</v>
      </c>
      <c r="J5527" s="2">
        <f t="shared" si="98"/>
        <v>4751.55</v>
      </c>
    </row>
    <row r="5528" spans="1:10" ht="12">
      <c r="A5528" s="6">
        <v>1124</v>
      </c>
      <c r="B5528" s="21">
        <v>30620</v>
      </c>
      <c r="D5528">
        <v>116.83</v>
      </c>
      <c r="H5528" s="7" t="s">
        <v>81</v>
      </c>
      <c r="I5528" s="2">
        <v>4868.52</v>
      </c>
      <c r="J5528" s="2">
        <f t="shared" si="98"/>
        <v>4751.6900000000005</v>
      </c>
    </row>
    <row r="5529" spans="1:10" ht="12">
      <c r="A5529" s="6">
        <v>1124</v>
      </c>
      <c r="B5529" s="21">
        <v>30625</v>
      </c>
      <c r="D5529">
        <v>116.73</v>
      </c>
      <c r="H5529" s="7" t="s">
        <v>81</v>
      </c>
      <c r="I5529" s="2">
        <v>4868.52</v>
      </c>
      <c r="J5529" s="2">
        <f t="shared" si="98"/>
        <v>4751.790000000001</v>
      </c>
    </row>
    <row r="5530" spans="1:10" ht="12">
      <c r="A5530" s="6">
        <v>1124</v>
      </c>
      <c r="B5530" s="21">
        <v>30630</v>
      </c>
      <c r="D5530">
        <v>116.69</v>
      </c>
      <c r="H5530" s="7" t="s">
        <v>81</v>
      </c>
      <c r="I5530" s="2">
        <v>4868.52</v>
      </c>
      <c r="J5530" s="2">
        <f t="shared" si="98"/>
        <v>4751.830000000001</v>
      </c>
    </row>
    <row r="5531" spans="1:10" ht="12">
      <c r="A5531" s="6">
        <v>1124</v>
      </c>
      <c r="B5531" s="21">
        <v>30635</v>
      </c>
      <c r="D5531">
        <v>116.63</v>
      </c>
      <c r="H5531" s="7" t="s">
        <v>81</v>
      </c>
      <c r="I5531" s="2">
        <v>4868.52</v>
      </c>
      <c r="J5531" s="2">
        <f t="shared" si="98"/>
        <v>4751.89</v>
      </c>
    </row>
    <row r="5532" spans="1:10" ht="12">
      <c r="A5532" s="6">
        <v>1124</v>
      </c>
      <c r="B5532" s="21">
        <v>30640</v>
      </c>
      <c r="D5532">
        <v>116.43</v>
      </c>
      <c r="H5532" s="7" t="s">
        <v>81</v>
      </c>
      <c r="I5532" s="2">
        <v>4868.52</v>
      </c>
      <c r="J5532" s="2">
        <f t="shared" si="98"/>
        <v>4752.09</v>
      </c>
    </row>
    <row r="5533" spans="1:10" ht="12">
      <c r="A5533" s="6">
        <v>1124</v>
      </c>
      <c r="B5533" s="21">
        <v>30645</v>
      </c>
      <c r="D5533">
        <v>116.4</v>
      </c>
      <c r="H5533" s="7" t="s">
        <v>81</v>
      </c>
      <c r="I5533" s="2">
        <v>4868.52</v>
      </c>
      <c r="J5533" s="2">
        <f t="shared" si="98"/>
        <v>4752.120000000001</v>
      </c>
    </row>
    <row r="5534" spans="1:10" ht="12">
      <c r="A5534" s="6">
        <v>1124</v>
      </c>
      <c r="B5534" s="21">
        <v>30650</v>
      </c>
      <c r="D5534">
        <v>116.42</v>
      </c>
      <c r="H5534" s="7" t="s">
        <v>81</v>
      </c>
      <c r="I5534" s="2">
        <v>4868.52</v>
      </c>
      <c r="J5534" s="2">
        <f t="shared" si="98"/>
        <v>4752.1</v>
      </c>
    </row>
    <row r="5535" spans="1:10" ht="12">
      <c r="A5535" s="6">
        <v>1124</v>
      </c>
      <c r="B5535" s="21">
        <v>30655</v>
      </c>
      <c r="D5535">
        <v>116.29</v>
      </c>
      <c r="H5535" s="7" t="s">
        <v>81</v>
      </c>
      <c r="I5535" s="2">
        <v>4868.52</v>
      </c>
      <c r="J5535" s="2">
        <f t="shared" si="98"/>
        <v>4752.2300000000005</v>
      </c>
    </row>
    <row r="5536" spans="1:10" ht="12">
      <c r="A5536" s="6">
        <v>1124</v>
      </c>
      <c r="B5536" s="21">
        <v>30660</v>
      </c>
      <c r="D5536">
        <v>116.36</v>
      </c>
      <c r="H5536" s="7" t="s">
        <v>81</v>
      </c>
      <c r="I5536" s="2">
        <v>4868.52</v>
      </c>
      <c r="J5536" s="2">
        <f t="shared" si="98"/>
        <v>4752.160000000001</v>
      </c>
    </row>
    <row r="5537" spans="1:10" ht="12">
      <c r="A5537" s="6">
        <v>1124</v>
      </c>
      <c r="B5537" s="21">
        <v>30665</v>
      </c>
      <c r="D5537">
        <v>116.36</v>
      </c>
      <c r="H5537" s="7" t="s">
        <v>81</v>
      </c>
      <c r="I5537" s="2">
        <v>4868.52</v>
      </c>
      <c r="J5537" s="2">
        <f t="shared" si="98"/>
        <v>4752.160000000001</v>
      </c>
    </row>
    <row r="5538" spans="1:10" ht="12">
      <c r="A5538" s="6">
        <v>1124</v>
      </c>
      <c r="B5538" s="21">
        <v>30670</v>
      </c>
      <c r="D5538">
        <v>116.31</v>
      </c>
      <c r="H5538" s="7" t="s">
        <v>81</v>
      </c>
      <c r="I5538" s="2">
        <v>4868.52</v>
      </c>
      <c r="J5538" s="2">
        <f t="shared" si="98"/>
        <v>4752.21</v>
      </c>
    </row>
    <row r="5539" spans="1:10" ht="12">
      <c r="A5539" s="6">
        <v>1124</v>
      </c>
      <c r="B5539" s="21">
        <v>30675</v>
      </c>
      <c r="D5539">
        <v>116.32</v>
      </c>
      <c r="H5539" s="7" t="s">
        <v>81</v>
      </c>
      <c r="I5539" s="2">
        <v>4868.52</v>
      </c>
      <c r="J5539" s="2">
        <f t="shared" si="98"/>
        <v>4752.200000000001</v>
      </c>
    </row>
    <row r="5540" spans="1:10" ht="12">
      <c r="A5540" s="6">
        <v>1124</v>
      </c>
      <c r="B5540" s="21">
        <v>30681</v>
      </c>
      <c r="D5540">
        <v>116.3</v>
      </c>
      <c r="H5540" s="7" t="s">
        <v>81</v>
      </c>
      <c r="I5540" s="2">
        <v>4868.52</v>
      </c>
      <c r="J5540" s="2">
        <f t="shared" si="98"/>
        <v>4752.22</v>
      </c>
    </row>
    <row r="5541" spans="1:10" ht="12">
      <c r="A5541" s="6">
        <v>1124</v>
      </c>
      <c r="B5541" s="21">
        <v>30686</v>
      </c>
      <c r="D5541">
        <v>116.36</v>
      </c>
      <c r="H5541" s="7" t="s">
        <v>81</v>
      </c>
      <c r="I5541" s="2">
        <v>4868.52</v>
      </c>
      <c r="J5541" s="2">
        <f t="shared" si="98"/>
        <v>4752.160000000001</v>
      </c>
    </row>
    <row r="5542" spans="1:10" ht="12">
      <c r="A5542" s="6">
        <v>1124</v>
      </c>
      <c r="B5542" s="21">
        <v>30691</v>
      </c>
      <c r="D5542">
        <v>116.28</v>
      </c>
      <c r="H5542" s="7" t="s">
        <v>81</v>
      </c>
      <c r="I5542" s="2">
        <v>4868.52</v>
      </c>
      <c r="J5542" s="2">
        <f t="shared" si="98"/>
        <v>4752.240000000001</v>
      </c>
    </row>
    <row r="5543" spans="1:10" ht="12">
      <c r="A5543" s="6">
        <v>1124</v>
      </c>
      <c r="B5543" s="21">
        <v>30696</v>
      </c>
      <c r="D5543">
        <v>116.16</v>
      </c>
      <c r="H5543" s="7" t="s">
        <v>81</v>
      </c>
      <c r="I5543" s="2">
        <v>4868.52</v>
      </c>
      <c r="J5543" s="2">
        <f t="shared" si="98"/>
        <v>4752.360000000001</v>
      </c>
    </row>
    <row r="5544" spans="1:10" ht="12">
      <c r="A5544" s="6">
        <v>1124</v>
      </c>
      <c r="B5544" s="21">
        <v>30701</v>
      </c>
      <c r="D5544">
        <v>116.24</v>
      </c>
      <c r="H5544" s="7" t="s">
        <v>81</v>
      </c>
      <c r="I5544" s="2">
        <v>4868.52</v>
      </c>
      <c r="J5544" s="2">
        <f aca="true" t="shared" si="99" ref="J5544:J5607">I5544-D5544</f>
        <v>4752.280000000001</v>
      </c>
    </row>
    <row r="5545" spans="1:10" ht="12">
      <c r="A5545" s="6">
        <v>1124</v>
      </c>
      <c r="B5545" s="21">
        <v>30706</v>
      </c>
      <c r="D5545">
        <v>116.22</v>
      </c>
      <c r="H5545" s="7" t="s">
        <v>81</v>
      </c>
      <c r="I5545" s="2">
        <v>4868.52</v>
      </c>
      <c r="J5545" s="2">
        <f t="shared" si="99"/>
        <v>4752.3</v>
      </c>
    </row>
    <row r="5546" spans="1:10" ht="12">
      <c r="A5546" s="6">
        <v>1124</v>
      </c>
      <c r="B5546" s="21">
        <v>30712</v>
      </c>
      <c r="D5546">
        <v>116.25</v>
      </c>
      <c r="H5546" s="7" t="s">
        <v>81</v>
      </c>
      <c r="I5546" s="2">
        <v>4868.52</v>
      </c>
      <c r="J5546" s="2">
        <f t="shared" si="99"/>
        <v>4752.27</v>
      </c>
    </row>
    <row r="5547" spans="1:10" ht="12">
      <c r="A5547" s="6">
        <v>1124</v>
      </c>
      <c r="B5547" s="21">
        <v>30717</v>
      </c>
      <c r="D5547">
        <v>116.23</v>
      </c>
      <c r="H5547" s="7" t="s">
        <v>81</v>
      </c>
      <c r="I5547" s="2">
        <v>4868.52</v>
      </c>
      <c r="J5547" s="2">
        <f t="shared" si="99"/>
        <v>4752.290000000001</v>
      </c>
    </row>
    <row r="5548" spans="1:10" ht="12">
      <c r="A5548" s="6">
        <v>1124</v>
      </c>
      <c r="B5548" s="21">
        <v>30722</v>
      </c>
      <c r="D5548">
        <v>116.09</v>
      </c>
      <c r="H5548" s="7" t="s">
        <v>81</v>
      </c>
      <c r="I5548" s="2">
        <v>4868.52</v>
      </c>
      <c r="J5548" s="2">
        <f t="shared" si="99"/>
        <v>4752.43</v>
      </c>
    </row>
    <row r="5549" spans="1:10" ht="12">
      <c r="A5549" s="6">
        <v>1124</v>
      </c>
      <c r="B5549" s="21">
        <v>30727</v>
      </c>
      <c r="D5549">
        <v>116.05</v>
      </c>
      <c r="H5549" s="7" t="s">
        <v>81</v>
      </c>
      <c r="I5549" s="2">
        <v>4868.52</v>
      </c>
      <c r="J5549" s="2">
        <f t="shared" si="99"/>
        <v>4752.47</v>
      </c>
    </row>
    <row r="5550" spans="1:10" ht="12">
      <c r="A5550" s="6">
        <v>1124</v>
      </c>
      <c r="B5550" s="21">
        <v>30732</v>
      </c>
      <c r="D5550">
        <v>116.14</v>
      </c>
      <c r="H5550" s="7" t="s">
        <v>81</v>
      </c>
      <c r="I5550" s="2">
        <v>4868.52</v>
      </c>
      <c r="J5550" s="2">
        <f t="shared" si="99"/>
        <v>4752.38</v>
      </c>
    </row>
    <row r="5551" spans="1:10" ht="12">
      <c r="A5551" s="6">
        <v>1124</v>
      </c>
      <c r="B5551" s="21">
        <v>30737</v>
      </c>
      <c r="D5551">
        <v>116.01</v>
      </c>
      <c r="H5551" s="7" t="s">
        <v>81</v>
      </c>
      <c r="I5551" s="2">
        <v>4868.52</v>
      </c>
      <c r="J5551" s="2">
        <f t="shared" si="99"/>
        <v>4752.51</v>
      </c>
    </row>
    <row r="5552" spans="1:10" ht="12">
      <c r="A5552" s="6">
        <v>1124</v>
      </c>
      <c r="B5552" s="21">
        <v>30741</v>
      </c>
      <c r="D5552">
        <v>116.04</v>
      </c>
      <c r="H5552" s="7" t="s">
        <v>81</v>
      </c>
      <c r="I5552" s="2">
        <v>4868.52</v>
      </c>
      <c r="J5552" s="2">
        <f t="shared" si="99"/>
        <v>4752.4800000000005</v>
      </c>
    </row>
    <row r="5553" spans="1:10" ht="12">
      <c r="A5553" s="6">
        <v>1124</v>
      </c>
      <c r="B5553" s="21">
        <v>30746</v>
      </c>
      <c r="D5553">
        <v>116.04</v>
      </c>
      <c r="H5553" s="7" t="s">
        <v>81</v>
      </c>
      <c r="I5553" s="2">
        <v>4868.52</v>
      </c>
      <c r="J5553" s="2">
        <f t="shared" si="99"/>
        <v>4752.4800000000005</v>
      </c>
    </row>
    <row r="5554" spans="1:10" ht="12">
      <c r="A5554" s="6">
        <v>1124</v>
      </c>
      <c r="B5554" s="21">
        <v>30751</v>
      </c>
      <c r="D5554">
        <v>115.98</v>
      </c>
      <c r="H5554" s="7" t="s">
        <v>81</v>
      </c>
      <c r="I5554" s="2">
        <v>4868.52</v>
      </c>
      <c r="J5554" s="2">
        <f t="shared" si="99"/>
        <v>4752.540000000001</v>
      </c>
    </row>
    <row r="5555" spans="1:10" ht="12">
      <c r="A5555" s="6">
        <v>1124</v>
      </c>
      <c r="B5555" s="21">
        <v>30756</v>
      </c>
      <c r="D5555">
        <v>115.89</v>
      </c>
      <c r="H5555" s="7" t="s">
        <v>81</v>
      </c>
      <c r="I5555" s="2">
        <v>4868.52</v>
      </c>
      <c r="J5555" s="2">
        <f t="shared" si="99"/>
        <v>4752.63</v>
      </c>
    </row>
    <row r="5556" spans="1:10" ht="12">
      <c r="A5556" s="6">
        <v>1124</v>
      </c>
      <c r="B5556" s="21">
        <v>30761</v>
      </c>
      <c r="D5556">
        <v>115.97</v>
      </c>
      <c r="H5556" s="7" t="s">
        <v>81</v>
      </c>
      <c r="I5556" s="2">
        <v>4868.52</v>
      </c>
      <c r="J5556" s="2">
        <f t="shared" si="99"/>
        <v>4752.55</v>
      </c>
    </row>
    <row r="5557" spans="1:10" ht="12">
      <c r="A5557" s="6">
        <v>1124</v>
      </c>
      <c r="B5557" s="21">
        <v>30766</v>
      </c>
      <c r="D5557">
        <v>115.88</v>
      </c>
      <c r="H5557" s="7" t="s">
        <v>81</v>
      </c>
      <c r="I5557" s="2">
        <v>4868.52</v>
      </c>
      <c r="J5557" s="2">
        <f t="shared" si="99"/>
        <v>4752.64</v>
      </c>
    </row>
    <row r="5558" spans="1:10" ht="12">
      <c r="A5558" s="6">
        <v>1124</v>
      </c>
      <c r="B5558" s="21">
        <v>30772</v>
      </c>
      <c r="D5558">
        <v>115.78</v>
      </c>
      <c r="H5558" s="7" t="s">
        <v>81</v>
      </c>
      <c r="I5558" s="2">
        <v>4868.52</v>
      </c>
      <c r="J5558" s="2">
        <f t="shared" si="99"/>
        <v>4752.740000000001</v>
      </c>
    </row>
    <row r="5559" spans="1:10" ht="12">
      <c r="A5559" s="6">
        <v>1124</v>
      </c>
      <c r="B5559" s="21">
        <v>30777</v>
      </c>
      <c r="D5559">
        <v>115.76</v>
      </c>
      <c r="H5559" s="7" t="s">
        <v>81</v>
      </c>
      <c r="I5559" s="2">
        <v>4868.52</v>
      </c>
      <c r="J5559" s="2">
        <f t="shared" si="99"/>
        <v>4752.76</v>
      </c>
    </row>
    <row r="5560" spans="1:10" ht="12">
      <c r="A5560" s="6">
        <v>1124</v>
      </c>
      <c r="B5560" s="21">
        <v>30782</v>
      </c>
      <c r="D5560">
        <v>115.8</v>
      </c>
      <c r="H5560" s="7" t="s">
        <v>81</v>
      </c>
      <c r="I5560" s="2">
        <v>4868.52</v>
      </c>
      <c r="J5560" s="2">
        <f t="shared" si="99"/>
        <v>4752.72</v>
      </c>
    </row>
    <row r="5561" spans="1:10" ht="12">
      <c r="A5561" s="6">
        <v>1124</v>
      </c>
      <c r="B5561" s="21">
        <v>30787</v>
      </c>
      <c r="D5561">
        <v>115.8</v>
      </c>
      <c r="F5561" s="7" t="s">
        <v>83</v>
      </c>
      <c r="H5561" s="7" t="s">
        <v>81</v>
      </c>
      <c r="I5561" s="2">
        <v>4868.52</v>
      </c>
      <c r="J5561" s="2">
        <f t="shared" si="99"/>
        <v>4752.72</v>
      </c>
    </row>
    <row r="5562" spans="1:10" ht="12">
      <c r="A5562" s="6">
        <v>1124</v>
      </c>
      <c r="B5562" s="21">
        <v>30792</v>
      </c>
      <c r="D5562">
        <v>115.68</v>
      </c>
      <c r="H5562" s="7" t="s">
        <v>81</v>
      </c>
      <c r="I5562" s="2">
        <v>4868.52</v>
      </c>
      <c r="J5562" s="2">
        <f t="shared" si="99"/>
        <v>4752.84</v>
      </c>
    </row>
    <row r="5563" spans="1:10" ht="12">
      <c r="A5563" s="6">
        <v>1124</v>
      </c>
      <c r="B5563" s="21">
        <v>30797</v>
      </c>
      <c r="D5563">
        <v>115.7</v>
      </c>
      <c r="F5563" s="7" t="s">
        <v>83</v>
      </c>
      <c r="H5563" s="7" t="s">
        <v>81</v>
      </c>
      <c r="I5563" s="2">
        <v>4868.52</v>
      </c>
      <c r="J5563" s="2">
        <f t="shared" si="99"/>
        <v>4752.820000000001</v>
      </c>
    </row>
    <row r="5564" spans="1:10" ht="12">
      <c r="A5564" s="6">
        <v>1124</v>
      </c>
      <c r="B5564" s="21">
        <v>30802</v>
      </c>
      <c r="D5564">
        <v>115.72</v>
      </c>
      <c r="F5564" s="7" t="s">
        <v>83</v>
      </c>
      <c r="H5564" s="7" t="s">
        <v>81</v>
      </c>
      <c r="I5564" s="2">
        <v>4868.52</v>
      </c>
      <c r="J5564" s="2">
        <f t="shared" si="99"/>
        <v>4752.8</v>
      </c>
    </row>
    <row r="5565" spans="1:10" ht="12">
      <c r="A5565" s="6">
        <v>1124</v>
      </c>
      <c r="B5565" s="21">
        <v>30807</v>
      </c>
      <c r="D5565">
        <v>115.75</v>
      </c>
      <c r="F5565" s="7" t="s">
        <v>83</v>
      </c>
      <c r="H5565" s="7" t="s">
        <v>81</v>
      </c>
      <c r="I5565" s="2">
        <v>4868.52</v>
      </c>
      <c r="J5565" s="2">
        <f t="shared" si="99"/>
        <v>4752.77</v>
      </c>
    </row>
    <row r="5566" spans="1:10" ht="12">
      <c r="A5566" s="6">
        <v>1124</v>
      </c>
      <c r="B5566" s="21">
        <v>30812</v>
      </c>
      <c r="D5566">
        <v>115.72</v>
      </c>
      <c r="H5566" s="7" t="s">
        <v>81</v>
      </c>
      <c r="I5566" s="2">
        <v>4868.52</v>
      </c>
      <c r="J5566" s="2">
        <f t="shared" si="99"/>
        <v>4752.8</v>
      </c>
    </row>
    <row r="5567" spans="1:10" ht="12">
      <c r="A5567" s="6">
        <v>1124</v>
      </c>
      <c r="B5567" s="21">
        <v>30817</v>
      </c>
      <c r="D5567">
        <v>115.9</v>
      </c>
      <c r="F5567" s="7" t="s">
        <v>83</v>
      </c>
      <c r="H5567" s="7" t="s">
        <v>81</v>
      </c>
      <c r="I5567" s="2">
        <v>4868.52</v>
      </c>
      <c r="J5567" s="2">
        <f t="shared" si="99"/>
        <v>4752.620000000001</v>
      </c>
    </row>
    <row r="5568" spans="1:10" ht="12">
      <c r="A5568" s="6">
        <v>1124</v>
      </c>
      <c r="B5568" s="21">
        <v>30822</v>
      </c>
      <c r="D5568">
        <v>116.05</v>
      </c>
      <c r="H5568" s="7" t="s">
        <v>81</v>
      </c>
      <c r="I5568" s="2">
        <v>4868.52</v>
      </c>
      <c r="J5568" s="2">
        <f t="shared" si="99"/>
        <v>4752.47</v>
      </c>
    </row>
    <row r="5569" spans="1:10" ht="12">
      <c r="A5569" s="6">
        <v>1124</v>
      </c>
      <c r="B5569" s="21">
        <v>30827</v>
      </c>
      <c r="D5569">
        <v>116.1</v>
      </c>
      <c r="H5569" s="7" t="s">
        <v>81</v>
      </c>
      <c r="I5569" s="2">
        <v>4868.52</v>
      </c>
      <c r="J5569" s="2">
        <f t="shared" si="99"/>
        <v>4752.42</v>
      </c>
    </row>
    <row r="5570" spans="1:10" ht="12">
      <c r="A5570" s="6">
        <v>1124</v>
      </c>
      <c r="B5570" s="21">
        <v>30833</v>
      </c>
      <c r="D5570">
        <v>116</v>
      </c>
      <c r="F5570" s="7" t="s">
        <v>83</v>
      </c>
      <c r="H5570" s="7" t="s">
        <v>81</v>
      </c>
      <c r="I5570" s="2">
        <v>4868.52</v>
      </c>
      <c r="J5570" s="2">
        <f t="shared" si="99"/>
        <v>4752.52</v>
      </c>
    </row>
    <row r="5571" spans="1:10" ht="12">
      <c r="A5571" s="6">
        <v>1124</v>
      </c>
      <c r="B5571" s="21">
        <v>30838</v>
      </c>
      <c r="D5571">
        <v>115.9</v>
      </c>
      <c r="F5571" s="7" t="s">
        <v>83</v>
      </c>
      <c r="H5571" s="7" t="s">
        <v>81</v>
      </c>
      <c r="I5571" s="2">
        <v>4868.52</v>
      </c>
      <c r="J5571" s="2">
        <f t="shared" si="99"/>
        <v>4752.620000000001</v>
      </c>
    </row>
    <row r="5572" spans="1:10" ht="12">
      <c r="A5572" s="6">
        <v>1124</v>
      </c>
      <c r="B5572" s="21">
        <v>30843</v>
      </c>
      <c r="D5572">
        <v>115.91</v>
      </c>
      <c r="H5572" s="7" t="s">
        <v>81</v>
      </c>
      <c r="I5572" s="2">
        <v>4868.52</v>
      </c>
      <c r="J5572" s="2">
        <f t="shared" si="99"/>
        <v>4752.610000000001</v>
      </c>
    </row>
    <row r="5573" spans="1:10" ht="12">
      <c r="A5573" s="6">
        <v>1124</v>
      </c>
      <c r="B5573" s="21">
        <v>30848</v>
      </c>
      <c r="D5573">
        <v>116.14</v>
      </c>
      <c r="H5573" s="7" t="s">
        <v>81</v>
      </c>
      <c r="I5573" s="2">
        <v>4868.52</v>
      </c>
      <c r="J5573" s="2">
        <f t="shared" si="99"/>
        <v>4752.38</v>
      </c>
    </row>
    <row r="5574" spans="1:10" ht="12">
      <c r="A5574" s="6">
        <v>1124</v>
      </c>
      <c r="B5574" s="21">
        <v>30853</v>
      </c>
      <c r="D5574">
        <v>116.31</v>
      </c>
      <c r="H5574" s="7" t="s">
        <v>81</v>
      </c>
      <c r="I5574" s="2">
        <v>4868.52</v>
      </c>
      <c r="J5574" s="2">
        <f t="shared" si="99"/>
        <v>4752.21</v>
      </c>
    </row>
    <row r="5575" spans="1:10" ht="12">
      <c r="A5575" s="6">
        <v>1124</v>
      </c>
      <c r="B5575" s="21">
        <v>30858</v>
      </c>
      <c r="D5575">
        <v>116.45</v>
      </c>
      <c r="H5575" s="7" t="s">
        <v>81</v>
      </c>
      <c r="I5575" s="2">
        <v>4868.52</v>
      </c>
      <c r="J5575" s="2">
        <f t="shared" si="99"/>
        <v>4752.070000000001</v>
      </c>
    </row>
    <row r="5576" spans="1:10" ht="12">
      <c r="A5576" s="6">
        <v>1124</v>
      </c>
      <c r="B5576" s="21">
        <v>30863</v>
      </c>
      <c r="D5576">
        <v>116.41</v>
      </c>
      <c r="H5576" s="7" t="s">
        <v>81</v>
      </c>
      <c r="I5576" s="2">
        <v>4868.52</v>
      </c>
      <c r="J5576" s="2">
        <f t="shared" si="99"/>
        <v>4752.110000000001</v>
      </c>
    </row>
    <row r="5577" spans="1:10" ht="12">
      <c r="A5577" s="6">
        <v>1124</v>
      </c>
      <c r="B5577" s="21">
        <v>30868</v>
      </c>
      <c r="D5577">
        <v>116.43</v>
      </c>
      <c r="H5577" s="7" t="s">
        <v>81</v>
      </c>
      <c r="I5577" s="2">
        <v>4868.52</v>
      </c>
      <c r="J5577" s="2">
        <f t="shared" si="99"/>
        <v>4752.09</v>
      </c>
    </row>
    <row r="5578" spans="1:10" ht="12">
      <c r="A5578" s="6">
        <v>1124</v>
      </c>
      <c r="B5578" s="21">
        <v>30873</v>
      </c>
      <c r="D5578">
        <v>116.47</v>
      </c>
      <c r="H5578" s="7" t="s">
        <v>81</v>
      </c>
      <c r="I5578" s="2">
        <v>4868.52</v>
      </c>
      <c r="J5578" s="2">
        <f t="shared" si="99"/>
        <v>4752.05</v>
      </c>
    </row>
    <row r="5579" spans="1:10" ht="12">
      <c r="A5579" s="6">
        <v>1124</v>
      </c>
      <c r="B5579" s="21">
        <v>30878</v>
      </c>
      <c r="D5579">
        <v>116.49</v>
      </c>
      <c r="H5579" s="7" t="s">
        <v>81</v>
      </c>
      <c r="I5579" s="2">
        <v>4868.52</v>
      </c>
      <c r="J5579" s="2">
        <f t="shared" si="99"/>
        <v>4752.030000000001</v>
      </c>
    </row>
    <row r="5580" spans="1:10" ht="12">
      <c r="A5580" s="6">
        <v>1124</v>
      </c>
      <c r="B5580" s="21">
        <v>30883</v>
      </c>
      <c r="D5580">
        <v>116.5</v>
      </c>
      <c r="H5580" s="7" t="s">
        <v>81</v>
      </c>
      <c r="I5580" s="2">
        <v>4868.52</v>
      </c>
      <c r="J5580" s="2">
        <f t="shared" si="99"/>
        <v>4752.02</v>
      </c>
    </row>
    <row r="5581" spans="1:10" ht="12">
      <c r="A5581" s="6">
        <v>1124</v>
      </c>
      <c r="B5581" s="21">
        <v>30888</v>
      </c>
      <c r="D5581">
        <v>116.56</v>
      </c>
      <c r="H5581" s="7" t="s">
        <v>81</v>
      </c>
      <c r="I5581" s="2">
        <v>4868.52</v>
      </c>
      <c r="J5581" s="2">
        <f t="shared" si="99"/>
        <v>4751.96</v>
      </c>
    </row>
    <row r="5582" spans="1:10" ht="12">
      <c r="A5582" s="6">
        <v>1124</v>
      </c>
      <c r="B5582" s="21">
        <v>30894</v>
      </c>
      <c r="D5582">
        <v>116.55</v>
      </c>
      <c r="H5582" s="7" t="s">
        <v>81</v>
      </c>
      <c r="I5582" s="2">
        <v>4868.52</v>
      </c>
      <c r="J5582" s="2">
        <f t="shared" si="99"/>
        <v>4751.97</v>
      </c>
    </row>
    <row r="5583" spans="1:10" ht="12">
      <c r="A5583" s="6">
        <v>1124</v>
      </c>
      <c r="B5583" s="21">
        <v>30899</v>
      </c>
      <c r="D5583">
        <v>116.49</v>
      </c>
      <c r="H5583" s="7" t="s">
        <v>81</v>
      </c>
      <c r="I5583" s="2">
        <v>4868.52</v>
      </c>
      <c r="J5583" s="2">
        <f t="shared" si="99"/>
        <v>4752.030000000001</v>
      </c>
    </row>
    <row r="5584" spans="1:10" ht="12">
      <c r="A5584" s="6">
        <v>1124</v>
      </c>
      <c r="B5584" s="21">
        <v>30904</v>
      </c>
      <c r="D5584">
        <v>116.47</v>
      </c>
      <c r="H5584" s="7" t="s">
        <v>81</v>
      </c>
      <c r="I5584" s="2">
        <v>4868.52</v>
      </c>
      <c r="J5584" s="2">
        <f t="shared" si="99"/>
        <v>4752.05</v>
      </c>
    </row>
    <row r="5585" spans="1:10" ht="12">
      <c r="A5585" s="6">
        <v>1124</v>
      </c>
      <c r="B5585" s="21">
        <v>30909</v>
      </c>
      <c r="D5585">
        <v>116.39</v>
      </c>
      <c r="H5585" s="7" t="s">
        <v>81</v>
      </c>
      <c r="I5585" s="2">
        <v>4868.52</v>
      </c>
      <c r="J5585" s="2">
        <f t="shared" si="99"/>
        <v>4752.13</v>
      </c>
    </row>
    <row r="5586" spans="1:10" ht="12">
      <c r="A5586" s="6">
        <v>1124</v>
      </c>
      <c r="B5586" s="21">
        <v>30914</v>
      </c>
      <c r="D5586">
        <v>115.4</v>
      </c>
      <c r="F5586" s="7" t="s">
        <v>83</v>
      </c>
      <c r="H5586" s="7" t="s">
        <v>81</v>
      </c>
      <c r="I5586" s="2">
        <v>4868.52</v>
      </c>
      <c r="J5586" s="2">
        <f t="shared" si="99"/>
        <v>4753.120000000001</v>
      </c>
    </row>
    <row r="5587" spans="1:10" ht="12">
      <c r="A5587" s="6">
        <v>1124</v>
      </c>
      <c r="B5587" s="21">
        <v>30919</v>
      </c>
      <c r="D5587">
        <v>115.4</v>
      </c>
      <c r="F5587" s="7" t="s">
        <v>83</v>
      </c>
      <c r="H5587" s="7" t="s">
        <v>81</v>
      </c>
      <c r="I5587" s="2">
        <v>4868.52</v>
      </c>
      <c r="J5587" s="2">
        <f t="shared" si="99"/>
        <v>4753.120000000001</v>
      </c>
    </row>
    <row r="5588" spans="1:10" ht="12">
      <c r="A5588" s="6">
        <v>1124</v>
      </c>
      <c r="B5588" s="21">
        <v>30925</v>
      </c>
      <c r="D5588">
        <v>116.4</v>
      </c>
      <c r="F5588" s="7" t="s">
        <v>83</v>
      </c>
      <c r="H5588" s="7" t="s">
        <v>81</v>
      </c>
      <c r="I5588" s="2">
        <v>4868.52</v>
      </c>
      <c r="J5588" s="2">
        <f t="shared" si="99"/>
        <v>4752.120000000001</v>
      </c>
    </row>
    <row r="5589" spans="1:10" ht="12">
      <c r="A5589" s="6">
        <v>1124</v>
      </c>
      <c r="B5589" s="21">
        <v>30930</v>
      </c>
      <c r="D5589">
        <v>116.4</v>
      </c>
      <c r="F5589" s="7" t="s">
        <v>83</v>
      </c>
      <c r="H5589" s="7" t="s">
        <v>81</v>
      </c>
      <c r="I5589" s="2">
        <v>4868.52</v>
      </c>
      <c r="J5589" s="2">
        <f t="shared" si="99"/>
        <v>4752.120000000001</v>
      </c>
    </row>
    <row r="5590" spans="1:10" ht="12">
      <c r="A5590" s="6">
        <v>1124</v>
      </c>
      <c r="B5590" s="21">
        <v>30935</v>
      </c>
      <c r="D5590">
        <v>116.39</v>
      </c>
      <c r="H5590" s="7" t="s">
        <v>81</v>
      </c>
      <c r="I5590" s="2">
        <v>4868.52</v>
      </c>
      <c r="J5590" s="2">
        <f t="shared" si="99"/>
        <v>4752.13</v>
      </c>
    </row>
    <row r="5591" spans="1:10" ht="12">
      <c r="A5591" s="6">
        <v>1124</v>
      </c>
      <c r="B5591" s="21">
        <v>30940</v>
      </c>
      <c r="D5591">
        <v>116.48</v>
      </c>
      <c r="H5591" s="7" t="s">
        <v>81</v>
      </c>
      <c r="I5591" s="2">
        <v>4868.52</v>
      </c>
      <c r="J5591" s="2">
        <f t="shared" si="99"/>
        <v>4752.040000000001</v>
      </c>
    </row>
    <row r="5592" spans="1:10" ht="12">
      <c r="A5592" s="6">
        <v>1124</v>
      </c>
      <c r="B5592" s="21">
        <v>30945</v>
      </c>
      <c r="D5592">
        <v>116.45</v>
      </c>
      <c r="H5592" s="7" t="s">
        <v>81</v>
      </c>
      <c r="I5592" s="2">
        <v>4868.52</v>
      </c>
      <c r="J5592" s="2">
        <f t="shared" si="99"/>
        <v>4752.070000000001</v>
      </c>
    </row>
    <row r="5593" spans="1:10" ht="12">
      <c r="A5593" s="6">
        <v>1124</v>
      </c>
      <c r="B5593" s="21">
        <v>30950</v>
      </c>
      <c r="D5593">
        <v>116.45</v>
      </c>
      <c r="H5593" s="7" t="s">
        <v>81</v>
      </c>
      <c r="I5593" s="2">
        <v>4868.52</v>
      </c>
      <c r="J5593" s="2">
        <f t="shared" si="99"/>
        <v>4752.070000000001</v>
      </c>
    </row>
    <row r="5594" spans="1:10" ht="12">
      <c r="A5594" s="6">
        <v>1124</v>
      </c>
      <c r="B5594" s="21">
        <v>30955</v>
      </c>
      <c r="D5594">
        <v>116.52</v>
      </c>
      <c r="H5594" s="7" t="s">
        <v>81</v>
      </c>
      <c r="I5594" s="2">
        <v>4868.52</v>
      </c>
      <c r="J5594" s="2">
        <f t="shared" si="99"/>
        <v>4752</v>
      </c>
    </row>
    <row r="5595" spans="1:10" ht="12">
      <c r="A5595" s="6">
        <v>1124</v>
      </c>
      <c r="B5595" s="21">
        <v>30960</v>
      </c>
      <c r="D5595">
        <v>116.57</v>
      </c>
      <c r="H5595" s="7" t="s">
        <v>81</v>
      </c>
      <c r="I5595" s="2">
        <v>4868.52</v>
      </c>
      <c r="J5595" s="2">
        <f t="shared" si="99"/>
        <v>4751.950000000001</v>
      </c>
    </row>
    <row r="5596" spans="1:10" ht="12">
      <c r="A5596" s="6">
        <v>1124</v>
      </c>
      <c r="B5596" s="21">
        <v>30965</v>
      </c>
      <c r="D5596">
        <v>116.58</v>
      </c>
      <c r="H5596" s="7" t="s">
        <v>81</v>
      </c>
      <c r="I5596" s="2">
        <v>4868.52</v>
      </c>
      <c r="J5596" s="2">
        <f t="shared" si="99"/>
        <v>4751.9400000000005</v>
      </c>
    </row>
    <row r="5597" spans="1:10" ht="12">
      <c r="A5597" s="6">
        <v>1124</v>
      </c>
      <c r="B5597" s="21">
        <v>30970</v>
      </c>
      <c r="D5597">
        <v>116.54</v>
      </c>
      <c r="H5597" s="7" t="s">
        <v>81</v>
      </c>
      <c r="I5597" s="2">
        <v>4868.52</v>
      </c>
      <c r="J5597" s="2">
        <f t="shared" si="99"/>
        <v>4751.9800000000005</v>
      </c>
    </row>
    <row r="5598" spans="1:10" ht="12">
      <c r="A5598" s="6">
        <v>1124</v>
      </c>
      <c r="B5598" s="21">
        <v>30975</v>
      </c>
      <c r="D5598">
        <v>116.52</v>
      </c>
      <c r="H5598" s="7" t="s">
        <v>81</v>
      </c>
      <c r="I5598" s="2">
        <v>4868.52</v>
      </c>
      <c r="J5598" s="2">
        <f t="shared" si="99"/>
        <v>4752</v>
      </c>
    </row>
    <row r="5599" spans="1:10" ht="12">
      <c r="A5599" s="6">
        <v>1124</v>
      </c>
      <c r="B5599" s="21">
        <v>30980</v>
      </c>
      <c r="D5599">
        <v>116.46</v>
      </c>
      <c r="H5599" s="7" t="s">
        <v>81</v>
      </c>
      <c r="I5599" s="2">
        <v>4868.52</v>
      </c>
      <c r="J5599" s="2">
        <f t="shared" si="99"/>
        <v>4752.06</v>
      </c>
    </row>
    <row r="5600" spans="1:10" ht="12">
      <c r="A5600" s="6">
        <v>1124</v>
      </c>
      <c r="B5600" s="21">
        <v>30986</v>
      </c>
      <c r="D5600">
        <v>116.23</v>
      </c>
      <c r="H5600" s="7" t="s">
        <v>81</v>
      </c>
      <c r="I5600" s="2">
        <v>4868.52</v>
      </c>
      <c r="J5600" s="2">
        <f t="shared" si="99"/>
        <v>4752.290000000001</v>
      </c>
    </row>
    <row r="5601" spans="1:10" ht="12">
      <c r="A5601" s="6">
        <v>1124</v>
      </c>
      <c r="B5601" s="21">
        <v>30991</v>
      </c>
      <c r="D5601">
        <v>116.17</v>
      </c>
      <c r="H5601" s="7" t="s">
        <v>81</v>
      </c>
      <c r="I5601" s="2">
        <v>4868.52</v>
      </c>
      <c r="J5601" s="2">
        <f t="shared" si="99"/>
        <v>4752.35</v>
      </c>
    </row>
    <row r="5602" spans="1:10" ht="12">
      <c r="A5602" s="6">
        <v>1124</v>
      </c>
      <c r="B5602" s="21">
        <v>30996</v>
      </c>
      <c r="D5602">
        <v>116.07</v>
      </c>
      <c r="H5602" s="7" t="s">
        <v>81</v>
      </c>
      <c r="I5602" s="2">
        <v>4868.52</v>
      </c>
      <c r="J5602" s="2">
        <f t="shared" si="99"/>
        <v>4752.450000000001</v>
      </c>
    </row>
    <row r="5603" spans="1:10" ht="12">
      <c r="A5603" s="6">
        <v>1124</v>
      </c>
      <c r="B5603" s="21">
        <v>31001</v>
      </c>
      <c r="D5603">
        <v>115.99</v>
      </c>
      <c r="H5603" s="7" t="s">
        <v>81</v>
      </c>
      <c r="I5603" s="2">
        <v>4868.52</v>
      </c>
      <c r="J5603" s="2">
        <f t="shared" si="99"/>
        <v>4752.530000000001</v>
      </c>
    </row>
    <row r="5604" spans="1:10" ht="12">
      <c r="A5604" s="6">
        <v>1124</v>
      </c>
      <c r="B5604" s="21">
        <v>31006</v>
      </c>
      <c r="D5604">
        <v>115.9</v>
      </c>
      <c r="H5604" s="7" t="s">
        <v>81</v>
      </c>
      <c r="I5604" s="2">
        <v>4868.52</v>
      </c>
      <c r="J5604" s="2">
        <f t="shared" si="99"/>
        <v>4752.620000000001</v>
      </c>
    </row>
    <row r="5605" spans="1:10" ht="12">
      <c r="A5605" s="6">
        <v>1124</v>
      </c>
      <c r="B5605" s="21">
        <v>31011</v>
      </c>
      <c r="D5605">
        <v>115.68</v>
      </c>
      <c r="H5605" s="7" t="s">
        <v>81</v>
      </c>
      <c r="I5605" s="2">
        <v>4868.52</v>
      </c>
      <c r="J5605" s="2">
        <f t="shared" si="99"/>
        <v>4752.84</v>
      </c>
    </row>
    <row r="5606" spans="1:10" ht="12">
      <c r="A5606" s="6">
        <v>1124</v>
      </c>
      <c r="B5606" s="21">
        <v>31016</v>
      </c>
      <c r="D5606">
        <v>115.67</v>
      </c>
      <c r="H5606" s="7" t="s">
        <v>81</v>
      </c>
      <c r="I5606" s="2">
        <v>4868.52</v>
      </c>
      <c r="J5606" s="2">
        <f t="shared" si="99"/>
        <v>4752.85</v>
      </c>
    </row>
    <row r="5607" spans="1:10" ht="12">
      <c r="A5607" s="6">
        <v>1124</v>
      </c>
      <c r="B5607" s="21">
        <v>31021</v>
      </c>
      <c r="D5607">
        <v>115.66</v>
      </c>
      <c r="H5607" s="7" t="s">
        <v>81</v>
      </c>
      <c r="I5607" s="2">
        <v>4868.52</v>
      </c>
      <c r="J5607" s="2">
        <f t="shared" si="99"/>
        <v>4752.860000000001</v>
      </c>
    </row>
    <row r="5608" spans="1:10" ht="12">
      <c r="A5608" s="6">
        <v>1124</v>
      </c>
      <c r="B5608" s="21">
        <v>31026</v>
      </c>
      <c r="D5608">
        <v>115.56</v>
      </c>
      <c r="H5608" s="7" t="s">
        <v>81</v>
      </c>
      <c r="I5608" s="2">
        <v>4868.52</v>
      </c>
      <c r="J5608" s="2">
        <f aca="true" t="shared" si="100" ref="J5608:J5671">I5608-D5608</f>
        <v>4752.96</v>
      </c>
    </row>
    <row r="5609" spans="1:10" ht="12">
      <c r="A5609" s="6">
        <v>1124</v>
      </c>
      <c r="B5609" s="21">
        <v>31031</v>
      </c>
      <c r="D5609">
        <v>115.48</v>
      </c>
      <c r="H5609" s="7" t="s">
        <v>81</v>
      </c>
      <c r="I5609" s="2">
        <v>4868.52</v>
      </c>
      <c r="J5609" s="2">
        <f t="shared" si="100"/>
        <v>4753.040000000001</v>
      </c>
    </row>
    <row r="5610" spans="1:10" ht="12">
      <c r="A5610" s="6">
        <v>1124</v>
      </c>
      <c r="B5610" s="21">
        <v>31036</v>
      </c>
      <c r="D5610">
        <v>115.46</v>
      </c>
      <c r="H5610" s="7" t="s">
        <v>81</v>
      </c>
      <c r="I5610" s="2">
        <v>4868.52</v>
      </c>
      <c r="J5610" s="2">
        <f t="shared" si="100"/>
        <v>4753.06</v>
      </c>
    </row>
    <row r="5611" spans="1:10" ht="12">
      <c r="A5611" s="6">
        <v>1124</v>
      </c>
      <c r="B5611" s="21">
        <v>31041</v>
      </c>
      <c r="D5611">
        <v>115.48</v>
      </c>
      <c r="H5611" s="7" t="s">
        <v>81</v>
      </c>
      <c r="I5611" s="2">
        <v>4868.52</v>
      </c>
      <c r="J5611" s="2">
        <f t="shared" si="100"/>
        <v>4753.040000000001</v>
      </c>
    </row>
    <row r="5612" spans="1:10" ht="12">
      <c r="A5612" s="6">
        <v>1124</v>
      </c>
      <c r="B5612" s="21">
        <v>31047</v>
      </c>
      <c r="D5612">
        <v>115.46</v>
      </c>
      <c r="H5612" s="7" t="s">
        <v>81</v>
      </c>
      <c r="I5612" s="2">
        <v>4868.52</v>
      </c>
      <c r="J5612" s="2">
        <f t="shared" si="100"/>
        <v>4753.06</v>
      </c>
    </row>
    <row r="5613" spans="1:10" ht="12">
      <c r="A5613" s="6">
        <v>1124</v>
      </c>
      <c r="B5613" s="21">
        <v>31052</v>
      </c>
      <c r="D5613">
        <v>115.47</v>
      </c>
      <c r="H5613" s="7" t="s">
        <v>81</v>
      </c>
      <c r="I5613" s="2">
        <v>4868.52</v>
      </c>
      <c r="J5613" s="2">
        <f t="shared" si="100"/>
        <v>4753.05</v>
      </c>
    </row>
    <row r="5614" spans="1:10" ht="12">
      <c r="A5614" s="6">
        <v>1124</v>
      </c>
      <c r="B5614" s="21">
        <v>31057</v>
      </c>
      <c r="D5614">
        <v>115.32</v>
      </c>
      <c r="H5614" s="7" t="s">
        <v>81</v>
      </c>
      <c r="I5614" s="2">
        <v>4868.52</v>
      </c>
      <c r="J5614" s="2">
        <f t="shared" si="100"/>
        <v>4753.200000000001</v>
      </c>
    </row>
    <row r="5615" spans="1:10" ht="12">
      <c r="A5615" s="6">
        <v>1124</v>
      </c>
      <c r="B5615" s="21">
        <v>31062</v>
      </c>
      <c r="D5615">
        <v>115.33</v>
      </c>
      <c r="H5615" s="7" t="s">
        <v>81</v>
      </c>
      <c r="I5615" s="2">
        <v>4868.52</v>
      </c>
      <c r="J5615" s="2">
        <f t="shared" si="100"/>
        <v>4753.1900000000005</v>
      </c>
    </row>
    <row r="5616" spans="1:10" ht="12">
      <c r="A5616" s="6">
        <v>1124</v>
      </c>
      <c r="B5616" s="21">
        <v>31067</v>
      </c>
      <c r="D5616">
        <v>115.25</v>
      </c>
      <c r="H5616" s="7" t="s">
        <v>81</v>
      </c>
      <c r="I5616" s="2">
        <v>4868.52</v>
      </c>
      <c r="J5616" s="2">
        <f t="shared" si="100"/>
        <v>4753.27</v>
      </c>
    </row>
    <row r="5617" spans="1:10" ht="12">
      <c r="A5617" s="6">
        <v>1124</v>
      </c>
      <c r="B5617" s="21">
        <v>31072</v>
      </c>
      <c r="D5617">
        <v>115.26</v>
      </c>
      <c r="H5617" s="7" t="s">
        <v>81</v>
      </c>
      <c r="I5617" s="2">
        <v>4868.52</v>
      </c>
      <c r="J5617" s="2">
        <f t="shared" si="100"/>
        <v>4753.26</v>
      </c>
    </row>
    <row r="5618" spans="1:10" ht="12">
      <c r="A5618" s="6">
        <v>1124</v>
      </c>
      <c r="B5618" s="21">
        <v>31078</v>
      </c>
      <c r="D5618">
        <v>115.16</v>
      </c>
      <c r="H5618" s="7" t="s">
        <v>81</v>
      </c>
      <c r="I5618" s="2">
        <v>4868.52</v>
      </c>
      <c r="J5618" s="2">
        <f t="shared" si="100"/>
        <v>4753.360000000001</v>
      </c>
    </row>
    <row r="5619" spans="1:10" ht="12">
      <c r="A5619" s="6">
        <v>1124</v>
      </c>
      <c r="B5619" s="21">
        <v>31083</v>
      </c>
      <c r="D5619">
        <v>115.14</v>
      </c>
      <c r="H5619" s="7" t="s">
        <v>81</v>
      </c>
      <c r="I5619" s="2">
        <v>4868.52</v>
      </c>
      <c r="J5619" s="2">
        <f t="shared" si="100"/>
        <v>4753.38</v>
      </c>
    </row>
    <row r="5620" spans="1:10" ht="12">
      <c r="A5620" s="6">
        <v>1124</v>
      </c>
      <c r="B5620" s="21">
        <v>31088</v>
      </c>
      <c r="D5620">
        <v>115.13</v>
      </c>
      <c r="H5620" s="7" t="s">
        <v>81</v>
      </c>
      <c r="I5620" s="2">
        <v>4868.52</v>
      </c>
      <c r="J5620" s="2">
        <f t="shared" si="100"/>
        <v>4753.39</v>
      </c>
    </row>
    <row r="5621" spans="1:10" ht="12">
      <c r="A5621" s="6">
        <v>1124</v>
      </c>
      <c r="B5621" s="21">
        <v>31093</v>
      </c>
      <c r="D5621">
        <v>115.17</v>
      </c>
      <c r="H5621" s="7" t="s">
        <v>81</v>
      </c>
      <c r="I5621" s="2">
        <v>4868.52</v>
      </c>
      <c r="J5621" s="2">
        <f t="shared" si="100"/>
        <v>4753.35</v>
      </c>
    </row>
    <row r="5622" spans="1:10" ht="12">
      <c r="A5622" s="6">
        <v>1124</v>
      </c>
      <c r="B5622" s="21">
        <v>31098</v>
      </c>
      <c r="D5622">
        <v>115.01</v>
      </c>
      <c r="H5622" s="7" t="s">
        <v>81</v>
      </c>
      <c r="I5622" s="2">
        <v>4868.52</v>
      </c>
      <c r="J5622" s="2">
        <f t="shared" si="100"/>
        <v>4753.51</v>
      </c>
    </row>
    <row r="5623" spans="1:10" ht="12">
      <c r="A5623" s="6">
        <v>1124</v>
      </c>
      <c r="B5623" s="21">
        <v>31103</v>
      </c>
      <c r="D5623">
        <v>115.1</v>
      </c>
      <c r="H5623" s="7" t="s">
        <v>81</v>
      </c>
      <c r="I5623" s="2">
        <v>4868.52</v>
      </c>
      <c r="J5623" s="2">
        <f t="shared" si="100"/>
        <v>4753.42</v>
      </c>
    </row>
    <row r="5624" spans="1:10" ht="12">
      <c r="A5624" s="6">
        <v>1124</v>
      </c>
      <c r="B5624" s="21">
        <v>31106</v>
      </c>
      <c r="D5624">
        <v>115.09</v>
      </c>
      <c r="H5624" s="7" t="s">
        <v>81</v>
      </c>
      <c r="I5624" s="2">
        <v>4868.52</v>
      </c>
      <c r="J5624" s="2">
        <f t="shared" si="100"/>
        <v>4753.43</v>
      </c>
    </row>
    <row r="5625" spans="1:10" ht="12">
      <c r="A5625" s="6">
        <v>1124</v>
      </c>
      <c r="B5625" s="21">
        <v>31111</v>
      </c>
      <c r="D5625">
        <v>114.95</v>
      </c>
      <c r="H5625" s="7" t="s">
        <v>81</v>
      </c>
      <c r="I5625" s="2">
        <v>4868.52</v>
      </c>
      <c r="J5625" s="2">
        <f t="shared" si="100"/>
        <v>4753.570000000001</v>
      </c>
    </row>
    <row r="5626" spans="1:10" ht="12">
      <c r="A5626" s="6">
        <v>1124</v>
      </c>
      <c r="B5626" s="21">
        <v>31116</v>
      </c>
      <c r="D5626">
        <v>114.92</v>
      </c>
      <c r="H5626" s="7" t="s">
        <v>81</v>
      </c>
      <c r="I5626" s="2">
        <v>4868.52</v>
      </c>
      <c r="J5626" s="2">
        <f t="shared" si="100"/>
        <v>4753.6</v>
      </c>
    </row>
    <row r="5627" spans="1:10" ht="12">
      <c r="A5627" s="6">
        <v>1124</v>
      </c>
      <c r="B5627" s="21">
        <v>31121</v>
      </c>
      <c r="D5627">
        <v>114.9</v>
      </c>
      <c r="H5627" s="7" t="s">
        <v>81</v>
      </c>
      <c r="I5627" s="2">
        <v>4868.52</v>
      </c>
      <c r="J5627" s="2">
        <f t="shared" si="100"/>
        <v>4753.620000000001</v>
      </c>
    </row>
    <row r="5628" spans="1:10" ht="12">
      <c r="A5628" s="6">
        <v>1124</v>
      </c>
      <c r="B5628" s="21">
        <v>31126</v>
      </c>
      <c r="D5628">
        <v>114.9</v>
      </c>
      <c r="H5628" s="7" t="s">
        <v>81</v>
      </c>
      <c r="I5628" s="2">
        <v>4868.52</v>
      </c>
      <c r="J5628" s="2">
        <f t="shared" si="100"/>
        <v>4753.620000000001</v>
      </c>
    </row>
    <row r="5629" spans="1:10" ht="12">
      <c r="A5629" s="6">
        <v>1124</v>
      </c>
      <c r="B5629" s="21">
        <v>31131</v>
      </c>
      <c r="D5629">
        <v>114.81</v>
      </c>
      <c r="H5629" s="7" t="s">
        <v>81</v>
      </c>
      <c r="I5629" s="2">
        <v>4868.52</v>
      </c>
      <c r="J5629" s="2">
        <f t="shared" si="100"/>
        <v>4753.71</v>
      </c>
    </row>
    <row r="5630" spans="1:10" ht="12">
      <c r="A5630" s="6">
        <v>1124</v>
      </c>
      <c r="B5630" s="21">
        <v>31137</v>
      </c>
      <c r="D5630">
        <v>114.87</v>
      </c>
      <c r="H5630" s="7" t="s">
        <v>81</v>
      </c>
      <c r="I5630" s="2">
        <v>4868.52</v>
      </c>
      <c r="J5630" s="2">
        <f t="shared" si="100"/>
        <v>4753.650000000001</v>
      </c>
    </row>
    <row r="5631" spans="1:10" ht="12">
      <c r="A5631" s="6">
        <v>1124</v>
      </c>
      <c r="B5631" s="21">
        <v>31142</v>
      </c>
      <c r="D5631">
        <v>114.85</v>
      </c>
      <c r="H5631" s="7" t="s">
        <v>81</v>
      </c>
      <c r="I5631" s="2">
        <v>4868.52</v>
      </c>
      <c r="J5631" s="2">
        <f t="shared" si="100"/>
        <v>4753.67</v>
      </c>
    </row>
    <row r="5632" spans="1:10" ht="12">
      <c r="A5632" s="6">
        <v>1124</v>
      </c>
      <c r="B5632" s="21">
        <v>31147</v>
      </c>
      <c r="D5632">
        <v>114.85</v>
      </c>
      <c r="H5632" s="7" t="s">
        <v>81</v>
      </c>
      <c r="I5632" s="2">
        <v>4868.52</v>
      </c>
      <c r="J5632" s="2">
        <f t="shared" si="100"/>
        <v>4753.67</v>
      </c>
    </row>
    <row r="5633" spans="1:10" ht="12">
      <c r="A5633" s="6">
        <v>1124</v>
      </c>
      <c r="B5633" s="21">
        <v>31152</v>
      </c>
      <c r="D5633">
        <v>114.82</v>
      </c>
      <c r="H5633" s="7" t="s">
        <v>81</v>
      </c>
      <c r="I5633" s="2">
        <v>4868.52</v>
      </c>
      <c r="J5633" s="2">
        <f t="shared" si="100"/>
        <v>4753.700000000001</v>
      </c>
    </row>
    <row r="5634" spans="1:10" ht="12">
      <c r="A5634" s="6">
        <v>1124</v>
      </c>
      <c r="B5634" s="21">
        <v>31157</v>
      </c>
      <c r="D5634">
        <v>114.72</v>
      </c>
      <c r="H5634" s="7" t="s">
        <v>81</v>
      </c>
      <c r="I5634" s="2">
        <v>4868.52</v>
      </c>
      <c r="J5634" s="2">
        <f t="shared" si="100"/>
        <v>4753.8</v>
      </c>
    </row>
    <row r="5635" spans="1:10" ht="12">
      <c r="A5635" s="6">
        <v>1124</v>
      </c>
      <c r="B5635" s="21">
        <v>31162</v>
      </c>
      <c r="D5635">
        <v>114.73</v>
      </c>
      <c r="H5635" s="7" t="s">
        <v>81</v>
      </c>
      <c r="I5635" s="2">
        <v>4868.52</v>
      </c>
      <c r="J5635" s="2">
        <f t="shared" si="100"/>
        <v>4753.790000000001</v>
      </c>
    </row>
    <row r="5636" spans="1:10" ht="12">
      <c r="A5636" s="6">
        <v>1124</v>
      </c>
      <c r="B5636" s="21">
        <v>31167</v>
      </c>
      <c r="D5636">
        <v>114.82</v>
      </c>
      <c r="H5636" s="7" t="s">
        <v>81</v>
      </c>
      <c r="I5636" s="2">
        <v>4868.52</v>
      </c>
      <c r="J5636" s="2">
        <f t="shared" si="100"/>
        <v>4753.700000000001</v>
      </c>
    </row>
    <row r="5637" spans="1:10" ht="12">
      <c r="A5637" s="6">
        <v>1124</v>
      </c>
      <c r="B5637" s="21">
        <v>31172</v>
      </c>
      <c r="D5637">
        <v>114.77</v>
      </c>
      <c r="H5637" s="7" t="s">
        <v>81</v>
      </c>
      <c r="I5637" s="2">
        <v>4868.52</v>
      </c>
      <c r="J5637" s="2">
        <f t="shared" si="100"/>
        <v>4753.75</v>
      </c>
    </row>
    <row r="5638" spans="1:10" ht="12">
      <c r="A5638" s="6">
        <v>1124</v>
      </c>
      <c r="B5638" s="21">
        <v>31177</v>
      </c>
      <c r="D5638">
        <v>114.67</v>
      </c>
      <c r="H5638" s="7" t="s">
        <v>81</v>
      </c>
      <c r="I5638" s="2">
        <v>4868.52</v>
      </c>
      <c r="J5638" s="2">
        <f t="shared" si="100"/>
        <v>4753.85</v>
      </c>
    </row>
    <row r="5639" spans="1:10" ht="12">
      <c r="A5639" s="6">
        <v>1124</v>
      </c>
      <c r="B5639" s="21">
        <v>31182</v>
      </c>
      <c r="D5639">
        <v>114.71</v>
      </c>
      <c r="H5639" s="7" t="s">
        <v>81</v>
      </c>
      <c r="I5639" s="2">
        <v>4868.52</v>
      </c>
      <c r="J5639" s="2">
        <f t="shared" si="100"/>
        <v>4753.81</v>
      </c>
    </row>
    <row r="5640" spans="1:10" ht="12">
      <c r="A5640" s="6">
        <v>1124</v>
      </c>
      <c r="B5640" s="21">
        <v>31187</v>
      </c>
      <c r="D5640">
        <v>114.68</v>
      </c>
      <c r="H5640" s="7" t="s">
        <v>81</v>
      </c>
      <c r="I5640" s="2">
        <v>4868.52</v>
      </c>
      <c r="J5640" s="2">
        <f t="shared" si="100"/>
        <v>4753.84</v>
      </c>
    </row>
    <row r="5641" spans="1:10" ht="12">
      <c r="A5641" s="6">
        <v>1124</v>
      </c>
      <c r="B5641" s="21">
        <v>31192</v>
      </c>
      <c r="D5641">
        <v>114.69</v>
      </c>
      <c r="H5641" s="7" t="s">
        <v>81</v>
      </c>
      <c r="I5641" s="2">
        <v>4868.52</v>
      </c>
      <c r="J5641" s="2">
        <f t="shared" si="100"/>
        <v>4753.830000000001</v>
      </c>
    </row>
    <row r="5642" spans="1:10" ht="12">
      <c r="A5642" s="6">
        <v>1124</v>
      </c>
      <c r="B5642" s="21">
        <v>31198</v>
      </c>
      <c r="D5642">
        <v>114.71</v>
      </c>
      <c r="H5642" s="7" t="s">
        <v>81</v>
      </c>
      <c r="I5642" s="2">
        <v>4868.52</v>
      </c>
      <c r="J5642" s="2">
        <f t="shared" si="100"/>
        <v>4753.81</v>
      </c>
    </row>
    <row r="5643" spans="1:10" ht="12">
      <c r="A5643" s="6">
        <v>1124</v>
      </c>
      <c r="B5643" s="21">
        <v>31203</v>
      </c>
      <c r="D5643">
        <v>114.74</v>
      </c>
      <c r="H5643" s="7" t="s">
        <v>81</v>
      </c>
      <c r="I5643" s="2">
        <v>4868.52</v>
      </c>
      <c r="J5643" s="2">
        <f t="shared" si="100"/>
        <v>4753.780000000001</v>
      </c>
    </row>
    <row r="5644" spans="1:10" ht="12">
      <c r="A5644" s="6">
        <v>1124</v>
      </c>
      <c r="B5644" s="21">
        <v>31208</v>
      </c>
      <c r="D5644">
        <v>114.73</v>
      </c>
      <c r="H5644" s="7" t="s">
        <v>81</v>
      </c>
      <c r="I5644" s="2">
        <v>4868.52</v>
      </c>
      <c r="J5644" s="2">
        <f t="shared" si="100"/>
        <v>4753.790000000001</v>
      </c>
    </row>
    <row r="5645" spans="1:10" ht="12">
      <c r="A5645" s="6">
        <v>1124</v>
      </c>
      <c r="B5645" s="21">
        <v>31213</v>
      </c>
      <c r="D5645">
        <v>114.74</v>
      </c>
      <c r="F5645" s="7" t="s">
        <v>83</v>
      </c>
      <c r="H5645" s="7" t="s">
        <v>81</v>
      </c>
      <c r="I5645" s="2">
        <v>4868.52</v>
      </c>
      <c r="J5645" s="2">
        <f t="shared" si="100"/>
        <v>4753.780000000001</v>
      </c>
    </row>
    <row r="5646" spans="1:10" ht="12">
      <c r="A5646" s="6">
        <v>1124</v>
      </c>
      <c r="B5646" s="21">
        <v>31218</v>
      </c>
      <c r="D5646">
        <v>114.75</v>
      </c>
      <c r="F5646" s="7" t="s">
        <v>83</v>
      </c>
      <c r="H5646" s="7" t="s">
        <v>81</v>
      </c>
      <c r="I5646" s="2">
        <v>4868.52</v>
      </c>
      <c r="J5646" s="2">
        <f t="shared" si="100"/>
        <v>4753.77</v>
      </c>
    </row>
    <row r="5647" spans="1:10" ht="12">
      <c r="A5647" s="6">
        <v>1124</v>
      </c>
      <c r="B5647" s="21">
        <v>31223</v>
      </c>
      <c r="D5647">
        <v>114.75</v>
      </c>
      <c r="F5647" s="7" t="s">
        <v>83</v>
      </c>
      <c r="H5647" s="7" t="s">
        <v>81</v>
      </c>
      <c r="I5647" s="2">
        <v>4868.52</v>
      </c>
      <c r="J5647" s="2">
        <f t="shared" si="100"/>
        <v>4753.77</v>
      </c>
    </row>
    <row r="5648" spans="1:10" ht="12">
      <c r="A5648" s="6">
        <v>1124</v>
      </c>
      <c r="B5648" s="21">
        <v>31228</v>
      </c>
      <c r="D5648">
        <v>114.75</v>
      </c>
      <c r="F5648" s="7" t="s">
        <v>83</v>
      </c>
      <c r="H5648" s="7" t="s">
        <v>81</v>
      </c>
      <c r="I5648" s="2">
        <v>4868.52</v>
      </c>
      <c r="J5648" s="2">
        <f t="shared" si="100"/>
        <v>4753.77</v>
      </c>
    </row>
    <row r="5649" spans="1:10" ht="12">
      <c r="A5649" s="6">
        <v>1124</v>
      </c>
      <c r="B5649" s="21">
        <v>31233</v>
      </c>
      <c r="D5649">
        <v>114.71</v>
      </c>
      <c r="H5649" s="7" t="s">
        <v>81</v>
      </c>
      <c r="I5649" s="2">
        <v>4868.52</v>
      </c>
      <c r="J5649" s="2">
        <f t="shared" si="100"/>
        <v>4753.81</v>
      </c>
    </row>
    <row r="5650" spans="1:10" ht="12">
      <c r="A5650" s="6">
        <v>1124</v>
      </c>
      <c r="B5650" s="21">
        <v>31238</v>
      </c>
      <c r="D5650">
        <v>114.72</v>
      </c>
      <c r="H5650" s="7" t="s">
        <v>81</v>
      </c>
      <c r="I5650" s="2">
        <v>4868.52</v>
      </c>
      <c r="J5650" s="2">
        <f t="shared" si="100"/>
        <v>4753.8</v>
      </c>
    </row>
    <row r="5651" spans="1:10" ht="12">
      <c r="A5651" s="6">
        <v>1124</v>
      </c>
      <c r="B5651" s="21">
        <v>31243</v>
      </c>
      <c r="D5651">
        <v>114.64</v>
      </c>
      <c r="H5651" s="7" t="s">
        <v>81</v>
      </c>
      <c r="I5651" s="2">
        <v>4868.52</v>
      </c>
      <c r="J5651" s="2">
        <f t="shared" si="100"/>
        <v>4753.88</v>
      </c>
    </row>
    <row r="5652" spans="1:10" ht="12">
      <c r="A5652" s="6">
        <v>1124</v>
      </c>
      <c r="B5652" s="21">
        <v>31248</v>
      </c>
      <c r="D5652">
        <v>114.61</v>
      </c>
      <c r="H5652" s="7" t="s">
        <v>81</v>
      </c>
      <c r="I5652" s="2">
        <v>4868.52</v>
      </c>
      <c r="J5652" s="2">
        <f t="shared" si="100"/>
        <v>4753.910000000001</v>
      </c>
    </row>
    <row r="5653" spans="1:10" ht="12">
      <c r="A5653" s="6">
        <v>1124</v>
      </c>
      <c r="B5653" s="21">
        <v>31253</v>
      </c>
      <c r="D5653">
        <v>114.57</v>
      </c>
      <c r="H5653" s="7" t="s">
        <v>81</v>
      </c>
      <c r="I5653" s="2">
        <v>4868.52</v>
      </c>
      <c r="J5653" s="2">
        <f t="shared" si="100"/>
        <v>4753.950000000001</v>
      </c>
    </row>
    <row r="5654" spans="1:10" ht="12">
      <c r="A5654" s="6">
        <v>1124</v>
      </c>
      <c r="B5654" s="21">
        <v>31259</v>
      </c>
      <c r="D5654">
        <v>114.56</v>
      </c>
      <c r="H5654" s="7" t="s">
        <v>81</v>
      </c>
      <c r="I5654" s="2">
        <v>4868.52</v>
      </c>
      <c r="J5654" s="2">
        <f t="shared" si="100"/>
        <v>4753.96</v>
      </c>
    </row>
    <row r="5655" spans="1:10" ht="12">
      <c r="A5655" s="6">
        <v>1124</v>
      </c>
      <c r="B5655" s="21">
        <v>31264</v>
      </c>
      <c r="D5655">
        <v>114.57</v>
      </c>
      <c r="H5655" s="7" t="s">
        <v>81</v>
      </c>
      <c r="I5655" s="2">
        <v>4868.52</v>
      </c>
      <c r="J5655" s="2">
        <f t="shared" si="100"/>
        <v>4753.950000000001</v>
      </c>
    </row>
    <row r="5656" spans="1:10" ht="12">
      <c r="A5656" s="6">
        <v>1124</v>
      </c>
      <c r="B5656" s="21">
        <v>31269</v>
      </c>
      <c r="D5656">
        <v>114.57</v>
      </c>
      <c r="H5656" s="7" t="s">
        <v>81</v>
      </c>
      <c r="I5656" s="2">
        <v>4868.52</v>
      </c>
      <c r="J5656" s="2">
        <f t="shared" si="100"/>
        <v>4753.950000000001</v>
      </c>
    </row>
    <row r="5657" spans="1:10" ht="12">
      <c r="A5657" s="6">
        <v>1124</v>
      </c>
      <c r="B5657" s="21">
        <v>31274</v>
      </c>
      <c r="D5657">
        <v>114.54</v>
      </c>
      <c r="H5657" s="7" t="s">
        <v>81</v>
      </c>
      <c r="I5657" s="2">
        <v>4868.52</v>
      </c>
      <c r="J5657" s="2">
        <f t="shared" si="100"/>
        <v>4753.9800000000005</v>
      </c>
    </row>
    <row r="5658" spans="1:10" ht="12">
      <c r="A5658" s="6">
        <v>1124</v>
      </c>
      <c r="B5658" s="21">
        <v>31279</v>
      </c>
      <c r="D5658">
        <v>114.55</v>
      </c>
      <c r="H5658" s="7" t="s">
        <v>81</v>
      </c>
      <c r="I5658" s="2">
        <v>4868.52</v>
      </c>
      <c r="J5658" s="2">
        <f t="shared" si="100"/>
        <v>4753.97</v>
      </c>
    </row>
    <row r="5659" spans="1:10" ht="12">
      <c r="A5659" s="6">
        <v>1124</v>
      </c>
      <c r="B5659" s="21">
        <v>31284</v>
      </c>
      <c r="D5659">
        <v>114.58</v>
      </c>
      <c r="H5659" s="7" t="s">
        <v>81</v>
      </c>
      <c r="I5659" s="2">
        <v>4868.52</v>
      </c>
      <c r="J5659" s="2">
        <f t="shared" si="100"/>
        <v>4753.9400000000005</v>
      </c>
    </row>
    <row r="5660" spans="1:10" ht="12">
      <c r="A5660" s="6">
        <v>1124</v>
      </c>
      <c r="B5660" s="21">
        <v>31290</v>
      </c>
      <c r="D5660">
        <v>114.52</v>
      </c>
      <c r="H5660" s="7" t="s">
        <v>81</v>
      </c>
      <c r="I5660" s="2">
        <v>4868.52</v>
      </c>
      <c r="J5660" s="2">
        <f t="shared" si="100"/>
        <v>4754</v>
      </c>
    </row>
    <row r="5661" spans="1:10" ht="12">
      <c r="A5661" s="6">
        <v>1124</v>
      </c>
      <c r="B5661" s="21">
        <v>31295</v>
      </c>
      <c r="D5661">
        <v>114.46</v>
      </c>
      <c r="H5661" s="7" t="s">
        <v>81</v>
      </c>
      <c r="I5661" s="2">
        <v>4868.52</v>
      </c>
      <c r="J5661" s="2">
        <f t="shared" si="100"/>
        <v>4754.06</v>
      </c>
    </row>
    <row r="5662" spans="1:10" ht="12">
      <c r="A5662" s="6">
        <v>1124</v>
      </c>
      <c r="B5662" s="21">
        <v>31300</v>
      </c>
      <c r="D5662">
        <v>114.46</v>
      </c>
      <c r="H5662" s="7" t="s">
        <v>81</v>
      </c>
      <c r="I5662" s="2">
        <v>4868.52</v>
      </c>
      <c r="J5662" s="2">
        <f t="shared" si="100"/>
        <v>4754.06</v>
      </c>
    </row>
    <row r="5663" spans="1:10" ht="12">
      <c r="A5663" s="6">
        <v>1124</v>
      </c>
      <c r="B5663" s="21">
        <v>31305</v>
      </c>
      <c r="D5663">
        <v>114.44</v>
      </c>
      <c r="H5663" s="7" t="s">
        <v>81</v>
      </c>
      <c r="I5663" s="2">
        <v>4868.52</v>
      </c>
      <c r="J5663" s="2">
        <f t="shared" si="100"/>
        <v>4754.080000000001</v>
      </c>
    </row>
    <row r="5664" spans="1:10" ht="12">
      <c r="A5664" s="6">
        <v>1124</v>
      </c>
      <c r="B5664" s="21">
        <v>31310</v>
      </c>
      <c r="D5664">
        <v>114.43</v>
      </c>
      <c r="H5664" s="7" t="s">
        <v>81</v>
      </c>
      <c r="I5664" s="2">
        <v>4868.52</v>
      </c>
      <c r="J5664" s="2">
        <f t="shared" si="100"/>
        <v>4754.09</v>
      </c>
    </row>
    <row r="5665" spans="1:10" ht="12">
      <c r="A5665" s="6">
        <v>1124</v>
      </c>
      <c r="B5665" s="21">
        <v>31315</v>
      </c>
      <c r="D5665">
        <v>114.43</v>
      </c>
      <c r="H5665" s="7" t="s">
        <v>81</v>
      </c>
      <c r="I5665" s="2">
        <v>4868.52</v>
      </c>
      <c r="J5665" s="2">
        <f t="shared" si="100"/>
        <v>4754.09</v>
      </c>
    </row>
    <row r="5666" spans="1:10" ht="12">
      <c r="A5666" s="6">
        <v>1124</v>
      </c>
      <c r="B5666" s="21">
        <v>31320</v>
      </c>
      <c r="D5666">
        <v>114.4</v>
      </c>
      <c r="H5666" s="7" t="s">
        <v>81</v>
      </c>
      <c r="I5666" s="2">
        <v>4868.52</v>
      </c>
      <c r="J5666" s="2">
        <f t="shared" si="100"/>
        <v>4754.120000000001</v>
      </c>
    </row>
    <row r="5667" spans="1:10" ht="12">
      <c r="A5667" s="6">
        <v>1124</v>
      </c>
      <c r="B5667" s="21">
        <v>31325</v>
      </c>
      <c r="D5667">
        <v>114.38</v>
      </c>
      <c r="H5667" s="7" t="s">
        <v>81</v>
      </c>
      <c r="I5667" s="2">
        <v>4868.52</v>
      </c>
      <c r="J5667" s="2">
        <f t="shared" si="100"/>
        <v>4754.14</v>
      </c>
    </row>
    <row r="5668" spans="1:10" ht="12">
      <c r="A5668" s="6">
        <v>1124</v>
      </c>
      <c r="B5668" s="21">
        <v>31330</v>
      </c>
      <c r="D5668">
        <v>114.29</v>
      </c>
      <c r="H5668" s="7" t="s">
        <v>81</v>
      </c>
      <c r="I5668" s="2">
        <v>4868.52</v>
      </c>
      <c r="J5668" s="2">
        <f t="shared" si="100"/>
        <v>4754.2300000000005</v>
      </c>
    </row>
    <row r="5669" spans="1:10" ht="12">
      <c r="A5669" s="6">
        <v>1124</v>
      </c>
      <c r="B5669" s="21">
        <v>31335</v>
      </c>
      <c r="D5669">
        <v>114.33</v>
      </c>
      <c r="H5669" s="7" t="s">
        <v>81</v>
      </c>
      <c r="I5669" s="2">
        <v>4868.52</v>
      </c>
      <c r="J5669" s="2">
        <f t="shared" si="100"/>
        <v>4754.1900000000005</v>
      </c>
    </row>
    <row r="5670" spans="1:10" ht="12">
      <c r="A5670" s="6">
        <v>1124</v>
      </c>
      <c r="B5670" s="21">
        <v>31340</v>
      </c>
      <c r="D5670">
        <v>114.26</v>
      </c>
      <c r="H5670" s="7" t="s">
        <v>81</v>
      </c>
      <c r="I5670" s="2">
        <v>4868.52</v>
      </c>
      <c r="J5670" s="2">
        <f t="shared" si="100"/>
        <v>4754.26</v>
      </c>
    </row>
    <row r="5671" spans="1:10" ht="12">
      <c r="A5671" s="6">
        <v>1124</v>
      </c>
      <c r="B5671" s="21">
        <v>31345</v>
      </c>
      <c r="D5671">
        <v>114.24</v>
      </c>
      <c r="H5671" s="7" t="s">
        <v>81</v>
      </c>
      <c r="I5671" s="2">
        <v>4868.52</v>
      </c>
      <c r="J5671" s="2">
        <f t="shared" si="100"/>
        <v>4754.280000000001</v>
      </c>
    </row>
    <row r="5672" spans="1:10" ht="12">
      <c r="A5672" s="6">
        <v>1124</v>
      </c>
      <c r="B5672" s="21">
        <v>31351</v>
      </c>
      <c r="D5672">
        <v>114.18</v>
      </c>
      <c r="H5672" s="7" t="s">
        <v>81</v>
      </c>
      <c r="I5672" s="2">
        <v>4868.52</v>
      </c>
      <c r="J5672" s="2">
        <f aca="true" t="shared" si="101" ref="J5672:J5735">I5672-D5672</f>
        <v>4754.34</v>
      </c>
    </row>
    <row r="5673" spans="1:10" ht="12">
      <c r="A5673" s="6">
        <v>1124</v>
      </c>
      <c r="B5673" s="21">
        <v>31356</v>
      </c>
      <c r="D5673">
        <v>114.18</v>
      </c>
      <c r="H5673" s="7" t="s">
        <v>81</v>
      </c>
      <c r="I5673" s="2">
        <v>4868.52</v>
      </c>
      <c r="J5673" s="2">
        <f t="shared" si="101"/>
        <v>4754.34</v>
      </c>
    </row>
    <row r="5674" spans="1:10" ht="12">
      <c r="A5674" s="6">
        <v>1124</v>
      </c>
      <c r="B5674" s="21">
        <v>31361</v>
      </c>
      <c r="D5674">
        <v>114.06</v>
      </c>
      <c r="H5674" s="7" t="s">
        <v>81</v>
      </c>
      <c r="I5674" s="2">
        <v>4868.52</v>
      </c>
      <c r="J5674" s="2">
        <f t="shared" si="101"/>
        <v>4754.46</v>
      </c>
    </row>
    <row r="5675" spans="1:10" ht="12">
      <c r="A5675" s="6">
        <v>1124</v>
      </c>
      <c r="B5675" s="21">
        <v>31366</v>
      </c>
      <c r="D5675">
        <v>114.17</v>
      </c>
      <c r="H5675" s="7" t="s">
        <v>81</v>
      </c>
      <c r="I5675" s="2">
        <v>4868.52</v>
      </c>
      <c r="J5675" s="2">
        <f t="shared" si="101"/>
        <v>4754.35</v>
      </c>
    </row>
    <row r="5676" spans="1:10" ht="12">
      <c r="A5676" s="6">
        <v>1124</v>
      </c>
      <c r="B5676" s="21">
        <v>31371</v>
      </c>
      <c r="D5676">
        <v>114.06</v>
      </c>
      <c r="H5676" s="7" t="s">
        <v>81</v>
      </c>
      <c r="I5676" s="2">
        <v>4868.52</v>
      </c>
      <c r="J5676" s="2">
        <f t="shared" si="101"/>
        <v>4754.46</v>
      </c>
    </row>
    <row r="5677" spans="1:10" ht="12">
      <c r="A5677" s="6">
        <v>1124</v>
      </c>
      <c r="B5677" s="21">
        <v>31376</v>
      </c>
      <c r="D5677">
        <v>113.95</v>
      </c>
      <c r="H5677" s="7" t="s">
        <v>81</v>
      </c>
      <c r="I5677" s="2">
        <v>4868.52</v>
      </c>
      <c r="J5677" s="2">
        <f t="shared" si="101"/>
        <v>4754.570000000001</v>
      </c>
    </row>
    <row r="5678" spans="1:10" ht="12">
      <c r="A5678" s="6">
        <v>1124</v>
      </c>
      <c r="B5678" s="21">
        <v>31381</v>
      </c>
      <c r="D5678">
        <v>113.88</v>
      </c>
      <c r="H5678" s="7" t="s">
        <v>81</v>
      </c>
      <c r="I5678" s="2">
        <v>4868.52</v>
      </c>
      <c r="J5678" s="2">
        <f t="shared" si="101"/>
        <v>4754.64</v>
      </c>
    </row>
    <row r="5679" spans="1:10" ht="12">
      <c r="A5679" s="6">
        <v>1124</v>
      </c>
      <c r="B5679" s="21">
        <v>31386</v>
      </c>
      <c r="D5679">
        <v>114.04</v>
      </c>
      <c r="H5679" s="7" t="s">
        <v>81</v>
      </c>
      <c r="I5679" s="2">
        <v>4868.52</v>
      </c>
      <c r="J5679" s="2">
        <f t="shared" si="101"/>
        <v>4754.4800000000005</v>
      </c>
    </row>
    <row r="5680" spans="1:10" ht="12">
      <c r="A5680" s="6">
        <v>1124</v>
      </c>
      <c r="B5680" s="21">
        <v>31391</v>
      </c>
      <c r="D5680">
        <v>113.91</v>
      </c>
      <c r="H5680" s="7" t="s">
        <v>81</v>
      </c>
      <c r="I5680" s="2">
        <v>4868.52</v>
      </c>
      <c r="J5680" s="2">
        <f t="shared" si="101"/>
        <v>4754.610000000001</v>
      </c>
    </row>
    <row r="5681" spans="1:10" ht="12">
      <c r="A5681" s="6">
        <v>1124</v>
      </c>
      <c r="B5681" s="21">
        <v>31396</v>
      </c>
      <c r="D5681">
        <v>114.01</v>
      </c>
      <c r="H5681" s="7" t="s">
        <v>81</v>
      </c>
      <c r="I5681" s="2">
        <v>4868.52</v>
      </c>
      <c r="J5681" s="2">
        <f t="shared" si="101"/>
        <v>4754.51</v>
      </c>
    </row>
    <row r="5682" spans="1:10" ht="12">
      <c r="A5682" s="6">
        <v>1124</v>
      </c>
      <c r="B5682" s="21">
        <v>31401</v>
      </c>
      <c r="D5682">
        <v>114.05</v>
      </c>
      <c r="H5682" s="7" t="s">
        <v>81</v>
      </c>
      <c r="I5682" s="2">
        <v>4868.52</v>
      </c>
      <c r="J5682" s="2">
        <f t="shared" si="101"/>
        <v>4754.47</v>
      </c>
    </row>
    <row r="5683" spans="1:10" ht="12">
      <c r="A5683" s="6">
        <v>1124</v>
      </c>
      <c r="B5683" s="21">
        <v>31406</v>
      </c>
      <c r="D5683">
        <v>113.98</v>
      </c>
      <c r="H5683" s="7" t="s">
        <v>81</v>
      </c>
      <c r="I5683" s="2">
        <v>4868.52</v>
      </c>
      <c r="J5683" s="2">
        <f t="shared" si="101"/>
        <v>4754.540000000001</v>
      </c>
    </row>
    <row r="5684" spans="1:10" ht="12">
      <c r="A5684" s="6">
        <v>1124</v>
      </c>
      <c r="B5684" s="21">
        <v>31412</v>
      </c>
      <c r="D5684">
        <v>113.86</v>
      </c>
      <c r="H5684" s="7" t="s">
        <v>81</v>
      </c>
      <c r="I5684" s="2">
        <v>4868.52</v>
      </c>
      <c r="J5684" s="2">
        <f t="shared" si="101"/>
        <v>4754.660000000001</v>
      </c>
    </row>
    <row r="5685" spans="1:10" ht="12">
      <c r="A5685" s="6">
        <v>1124</v>
      </c>
      <c r="B5685" s="21">
        <v>31417</v>
      </c>
      <c r="D5685">
        <v>113.83</v>
      </c>
      <c r="H5685" s="7" t="s">
        <v>81</v>
      </c>
      <c r="I5685" s="2">
        <v>4868.52</v>
      </c>
      <c r="J5685" s="2">
        <f t="shared" si="101"/>
        <v>4754.6900000000005</v>
      </c>
    </row>
    <row r="5686" spans="1:10" ht="12">
      <c r="A5686" s="6">
        <v>1124</v>
      </c>
      <c r="B5686" s="21">
        <v>31422</v>
      </c>
      <c r="D5686">
        <v>113.87</v>
      </c>
      <c r="H5686" s="7" t="s">
        <v>81</v>
      </c>
      <c r="I5686" s="2">
        <v>4868.52</v>
      </c>
      <c r="J5686" s="2">
        <f t="shared" si="101"/>
        <v>4754.650000000001</v>
      </c>
    </row>
    <row r="5687" spans="1:10" ht="12">
      <c r="A5687" s="6">
        <v>1124</v>
      </c>
      <c r="B5687" s="21">
        <v>31427</v>
      </c>
      <c r="D5687">
        <v>113.73</v>
      </c>
      <c r="H5687" s="7" t="s">
        <v>81</v>
      </c>
      <c r="I5687" s="2">
        <v>4868.52</v>
      </c>
      <c r="J5687" s="2">
        <f t="shared" si="101"/>
        <v>4754.790000000001</v>
      </c>
    </row>
    <row r="5688" spans="1:10" ht="12">
      <c r="A5688" s="6">
        <v>1124</v>
      </c>
      <c r="B5688" s="21">
        <v>31432</v>
      </c>
      <c r="D5688">
        <v>113.69</v>
      </c>
      <c r="H5688" s="7" t="s">
        <v>81</v>
      </c>
      <c r="I5688" s="2">
        <v>4868.52</v>
      </c>
      <c r="J5688" s="2">
        <f t="shared" si="101"/>
        <v>4754.830000000001</v>
      </c>
    </row>
    <row r="5689" spans="1:10" ht="12">
      <c r="A5689" s="6">
        <v>1124</v>
      </c>
      <c r="B5689" s="21">
        <v>31437</v>
      </c>
      <c r="D5689">
        <v>113.78</v>
      </c>
      <c r="H5689" s="7" t="s">
        <v>81</v>
      </c>
      <c r="I5689" s="2">
        <v>4868.52</v>
      </c>
      <c r="J5689" s="2">
        <f t="shared" si="101"/>
        <v>4754.740000000001</v>
      </c>
    </row>
    <row r="5690" spans="1:10" ht="12">
      <c r="A5690" s="6">
        <v>1124</v>
      </c>
      <c r="B5690" s="21">
        <v>31443</v>
      </c>
      <c r="D5690">
        <v>113.56</v>
      </c>
      <c r="H5690" s="7" t="s">
        <v>81</v>
      </c>
      <c r="I5690" s="2">
        <v>4868.52</v>
      </c>
      <c r="J5690" s="2">
        <f t="shared" si="101"/>
        <v>4754.96</v>
      </c>
    </row>
    <row r="5691" spans="1:10" ht="12">
      <c r="A5691" s="6">
        <v>1124</v>
      </c>
      <c r="B5691" s="21">
        <v>31448</v>
      </c>
      <c r="D5691">
        <v>113.58</v>
      </c>
      <c r="H5691" s="7" t="s">
        <v>81</v>
      </c>
      <c r="I5691" s="2">
        <v>4868.52</v>
      </c>
      <c r="J5691" s="2">
        <f t="shared" si="101"/>
        <v>4754.9400000000005</v>
      </c>
    </row>
    <row r="5692" spans="1:10" ht="12">
      <c r="A5692" s="6">
        <v>1124</v>
      </c>
      <c r="B5692" s="21">
        <v>31453</v>
      </c>
      <c r="D5692">
        <v>113.58</v>
      </c>
      <c r="H5692" s="7" t="s">
        <v>81</v>
      </c>
      <c r="I5692" s="2">
        <v>4868.52</v>
      </c>
      <c r="J5692" s="2">
        <f t="shared" si="101"/>
        <v>4754.9400000000005</v>
      </c>
    </row>
    <row r="5693" spans="1:10" ht="12">
      <c r="A5693" s="6">
        <v>1124</v>
      </c>
      <c r="B5693" s="21">
        <v>31458</v>
      </c>
      <c r="D5693">
        <v>113.49</v>
      </c>
      <c r="H5693" s="7" t="s">
        <v>81</v>
      </c>
      <c r="I5693" s="2">
        <v>4868.52</v>
      </c>
      <c r="J5693" s="2">
        <f t="shared" si="101"/>
        <v>4755.030000000001</v>
      </c>
    </row>
    <row r="5694" spans="1:10" ht="12">
      <c r="A5694" s="6">
        <v>1124</v>
      </c>
      <c r="B5694" s="21">
        <v>31463</v>
      </c>
      <c r="D5694">
        <v>113.49</v>
      </c>
      <c r="H5694" s="7" t="s">
        <v>81</v>
      </c>
      <c r="I5694" s="2">
        <v>4868.52</v>
      </c>
      <c r="J5694" s="2">
        <f t="shared" si="101"/>
        <v>4755.030000000001</v>
      </c>
    </row>
    <row r="5695" spans="1:10" ht="12">
      <c r="A5695" s="6">
        <v>1124</v>
      </c>
      <c r="B5695" s="21">
        <v>31468</v>
      </c>
      <c r="D5695">
        <v>113.64</v>
      </c>
      <c r="H5695" s="7" t="s">
        <v>81</v>
      </c>
      <c r="I5695" s="2">
        <v>4868.52</v>
      </c>
      <c r="J5695" s="2">
        <f t="shared" si="101"/>
        <v>4754.88</v>
      </c>
    </row>
    <row r="5696" spans="1:10" ht="12">
      <c r="A5696" s="6">
        <v>1124</v>
      </c>
      <c r="B5696" s="21">
        <v>31471</v>
      </c>
      <c r="D5696">
        <v>113.6</v>
      </c>
      <c r="H5696" s="7" t="s">
        <v>81</v>
      </c>
      <c r="I5696" s="2">
        <v>4868.52</v>
      </c>
      <c r="J5696" s="2">
        <f t="shared" si="101"/>
        <v>4754.92</v>
      </c>
    </row>
    <row r="5697" spans="1:10" ht="12">
      <c r="A5697" s="6">
        <v>1124</v>
      </c>
      <c r="B5697" s="21">
        <v>31476</v>
      </c>
      <c r="D5697">
        <v>113.6</v>
      </c>
      <c r="H5697" s="7" t="s">
        <v>81</v>
      </c>
      <c r="I5697" s="2">
        <v>4868.52</v>
      </c>
      <c r="J5697" s="2">
        <f t="shared" si="101"/>
        <v>4754.92</v>
      </c>
    </row>
    <row r="5698" spans="1:10" ht="12">
      <c r="A5698" s="6">
        <v>1124</v>
      </c>
      <c r="B5698" s="21">
        <v>31481</v>
      </c>
      <c r="D5698">
        <v>113.4</v>
      </c>
      <c r="H5698" s="7" t="s">
        <v>81</v>
      </c>
      <c r="I5698" s="2">
        <v>4868.52</v>
      </c>
      <c r="J5698" s="2">
        <f t="shared" si="101"/>
        <v>4755.120000000001</v>
      </c>
    </row>
    <row r="5699" spans="1:10" ht="12">
      <c r="A5699" s="6">
        <v>1124</v>
      </c>
      <c r="B5699" s="21">
        <v>31486</v>
      </c>
      <c r="D5699">
        <v>113.42</v>
      </c>
      <c r="H5699" s="7" t="s">
        <v>81</v>
      </c>
      <c r="I5699" s="2">
        <v>4868.52</v>
      </c>
      <c r="J5699" s="2">
        <f t="shared" si="101"/>
        <v>4755.1</v>
      </c>
    </row>
    <row r="5700" spans="1:10" ht="12">
      <c r="A5700" s="6">
        <v>1124</v>
      </c>
      <c r="B5700" s="21">
        <v>31491</v>
      </c>
      <c r="D5700">
        <v>113.54</v>
      </c>
      <c r="H5700" s="7" t="s">
        <v>81</v>
      </c>
      <c r="I5700" s="2">
        <v>4868.52</v>
      </c>
      <c r="J5700" s="2">
        <f t="shared" si="101"/>
        <v>4754.9800000000005</v>
      </c>
    </row>
    <row r="5701" spans="1:10" ht="12">
      <c r="A5701" s="6">
        <v>1124</v>
      </c>
      <c r="B5701" s="21">
        <v>31496</v>
      </c>
      <c r="D5701">
        <v>113.48</v>
      </c>
      <c r="H5701" s="7" t="s">
        <v>81</v>
      </c>
      <c r="I5701" s="2">
        <v>4868.52</v>
      </c>
      <c r="J5701" s="2">
        <f t="shared" si="101"/>
        <v>4755.040000000001</v>
      </c>
    </row>
    <row r="5702" spans="1:10" ht="12">
      <c r="A5702" s="6">
        <v>1124</v>
      </c>
      <c r="B5702" s="21">
        <v>31502</v>
      </c>
      <c r="D5702">
        <v>113.44</v>
      </c>
      <c r="H5702" s="7" t="s">
        <v>81</v>
      </c>
      <c r="I5702" s="2">
        <v>4868.52</v>
      </c>
      <c r="J5702" s="2">
        <f t="shared" si="101"/>
        <v>4755.080000000001</v>
      </c>
    </row>
    <row r="5703" spans="1:10" ht="12">
      <c r="A5703" s="6">
        <v>1124</v>
      </c>
      <c r="B5703" s="21">
        <v>31507</v>
      </c>
      <c r="D5703">
        <v>113.35</v>
      </c>
      <c r="H5703" s="7" t="s">
        <v>81</v>
      </c>
      <c r="I5703" s="2">
        <v>4868.52</v>
      </c>
      <c r="J5703" s="2">
        <f t="shared" si="101"/>
        <v>4755.17</v>
      </c>
    </row>
    <row r="5704" spans="1:10" ht="12">
      <c r="A5704" s="6">
        <v>1124</v>
      </c>
      <c r="B5704" s="21">
        <v>31512</v>
      </c>
      <c r="D5704">
        <v>113.38</v>
      </c>
      <c r="H5704" s="7" t="s">
        <v>81</v>
      </c>
      <c r="I5704" s="2">
        <v>4868.52</v>
      </c>
      <c r="J5704" s="2">
        <f t="shared" si="101"/>
        <v>4755.14</v>
      </c>
    </row>
    <row r="5705" spans="1:10" ht="12">
      <c r="A5705" s="6">
        <v>1124</v>
      </c>
      <c r="B5705" s="21">
        <v>31517</v>
      </c>
      <c r="D5705">
        <v>113.37</v>
      </c>
      <c r="H5705" s="7" t="s">
        <v>81</v>
      </c>
      <c r="I5705" s="2">
        <v>4868.52</v>
      </c>
      <c r="J5705" s="2">
        <f t="shared" si="101"/>
        <v>4755.150000000001</v>
      </c>
    </row>
    <row r="5706" spans="1:10" ht="12">
      <c r="A5706" s="6">
        <v>1124</v>
      </c>
      <c r="B5706" s="21">
        <v>31522</v>
      </c>
      <c r="D5706">
        <v>113.4</v>
      </c>
      <c r="H5706" s="7" t="s">
        <v>81</v>
      </c>
      <c r="I5706" s="2">
        <v>4868.52</v>
      </c>
      <c r="J5706" s="2">
        <f t="shared" si="101"/>
        <v>4755.120000000001</v>
      </c>
    </row>
    <row r="5707" spans="1:10" ht="12">
      <c r="A5707" s="6">
        <v>1124</v>
      </c>
      <c r="B5707" s="21">
        <v>31527</v>
      </c>
      <c r="D5707">
        <v>113.26</v>
      </c>
      <c r="H5707" s="7" t="s">
        <v>81</v>
      </c>
      <c r="I5707" s="2">
        <v>4868.52</v>
      </c>
      <c r="J5707" s="2">
        <f t="shared" si="101"/>
        <v>4755.26</v>
      </c>
    </row>
    <row r="5708" spans="1:10" ht="12">
      <c r="A5708" s="6">
        <v>1124</v>
      </c>
      <c r="B5708" s="21">
        <v>31532</v>
      </c>
      <c r="D5708">
        <v>113.32</v>
      </c>
      <c r="H5708" s="7" t="s">
        <v>81</v>
      </c>
      <c r="I5708" s="2">
        <v>4868.52</v>
      </c>
      <c r="J5708" s="2">
        <f t="shared" si="101"/>
        <v>4755.200000000001</v>
      </c>
    </row>
    <row r="5709" spans="1:10" ht="12">
      <c r="A5709" s="6">
        <v>1124</v>
      </c>
      <c r="B5709" s="21">
        <v>31537</v>
      </c>
      <c r="D5709">
        <v>113.25</v>
      </c>
      <c r="H5709" s="7" t="s">
        <v>81</v>
      </c>
      <c r="I5709" s="2">
        <v>4868.52</v>
      </c>
      <c r="J5709" s="2">
        <f t="shared" si="101"/>
        <v>4755.27</v>
      </c>
    </row>
    <row r="5710" spans="1:10" ht="12">
      <c r="A5710" s="6">
        <v>1124</v>
      </c>
      <c r="B5710" s="21">
        <v>31542</v>
      </c>
      <c r="D5710">
        <v>113.23</v>
      </c>
      <c r="H5710" s="7" t="s">
        <v>81</v>
      </c>
      <c r="I5710" s="2">
        <v>4868.52</v>
      </c>
      <c r="J5710" s="2">
        <f t="shared" si="101"/>
        <v>4755.290000000001</v>
      </c>
    </row>
    <row r="5711" spans="1:10" ht="12">
      <c r="A5711" s="6">
        <v>1124</v>
      </c>
      <c r="B5711" s="21">
        <v>31547</v>
      </c>
      <c r="D5711">
        <v>113.27</v>
      </c>
      <c r="H5711" s="7" t="s">
        <v>81</v>
      </c>
      <c r="I5711" s="2">
        <v>4868.52</v>
      </c>
      <c r="J5711" s="2">
        <f t="shared" si="101"/>
        <v>4755.25</v>
      </c>
    </row>
    <row r="5712" spans="1:10" ht="12">
      <c r="A5712" s="6">
        <v>1124</v>
      </c>
      <c r="B5712" s="21">
        <v>31552</v>
      </c>
      <c r="D5712">
        <v>113.23</v>
      </c>
      <c r="H5712" s="7" t="s">
        <v>81</v>
      </c>
      <c r="I5712" s="2">
        <v>4868.52</v>
      </c>
      <c r="J5712" s="2">
        <f t="shared" si="101"/>
        <v>4755.290000000001</v>
      </c>
    </row>
    <row r="5713" spans="1:10" ht="12">
      <c r="A5713" s="6">
        <v>1124</v>
      </c>
      <c r="B5713" s="21">
        <v>31557</v>
      </c>
      <c r="D5713">
        <v>113.29</v>
      </c>
      <c r="H5713" s="7" t="s">
        <v>81</v>
      </c>
      <c r="I5713" s="2">
        <v>4868.52</v>
      </c>
      <c r="J5713" s="2">
        <f t="shared" si="101"/>
        <v>4755.2300000000005</v>
      </c>
    </row>
    <row r="5714" spans="1:10" ht="12">
      <c r="A5714" s="6">
        <v>1124</v>
      </c>
      <c r="B5714" s="21">
        <v>31563</v>
      </c>
      <c r="D5714">
        <v>113.26</v>
      </c>
      <c r="H5714" s="7" t="s">
        <v>81</v>
      </c>
      <c r="I5714" s="2">
        <v>4868.52</v>
      </c>
      <c r="J5714" s="2">
        <f t="shared" si="101"/>
        <v>4755.26</v>
      </c>
    </row>
    <row r="5715" spans="1:10" ht="12">
      <c r="A5715" s="6">
        <v>1124</v>
      </c>
      <c r="B5715" s="21">
        <v>31568</v>
      </c>
      <c r="D5715">
        <v>113.24</v>
      </c>
      <c r="H5715" s="7" t="s">
        <v>81</v>
      </c>
      <c r="I5715" s="2">
        <v>4868.52</v>
      </c>
      <c r="J5715" s="2">
        <f t="shared" si="101"/>
        <v>4755.280000000001</v>
      </c>
    </row>
    <row r="5716" spans="1:10" ht="12">
      <c r="A5716" s="6">
        <v>1124</v>
      </c>
      <c r="B5716" s="21">
        <v>31573</v>
      </c>
      <c r="D5716">
        <v>113.31</v>
      </c>
      <c r="H5716" s="7" t="s">
        <v>81</v>
      </c>
      <c r="I5716" s="2">
        <v>4868.52</v>
      </c>
      <c r="J5716" s="2">
        <f t="shared" si="101"/>
        <v>4755.21</v>
      </c>
    </row>
    <row r="5717" spans="1:10" ht="12">
      <c r="A5717" s="6">
        <v>1124</v>
      </c>
      <c r="B5717" s="21">
        <v>31578</v>
      </c>
      <c r="D5717">
        <v>113.25</v>
      </c>
      <c r="H5717" s="7" t="s">
        <v>81</v>
      </c>
      <c r="I5717" s="2">
        <v>4868.52</v>
      </c>
      <c r="J5717" s="2">
        <f t="shared" si="101"/>
        <v>4755.27</v>
      </c>
    </row>
    <row r="5718" spans="1:10" ht="12">
      <c r="A5718" s="6">
        <v>1124</v>
      </c>
      <c r="B5718" s="21">
        <v>31583</v>
      </c>
      <c r="D5718">
        <v>113.25</v>
      </c>
      <c r="H5718" s="7" t="s">
        <v>81</v>
      </c>
      <c r="I5718" s="2">
        <v>4868.52</v>
      </c>
      <c r="J5718" s="2">
        <f t="shared" si="101"/>
        <v>4755.27</v>
      </c>
    </row>
    <row r="5719" spans="1:10" ht="12">
      <c r="A5719" s="6">
        <v>1124</v>
      </c>
      <c r="B5719" s="21">
        <v>31588</v>
      </c>
      <c r="D5719">
        <v>113.26</v>
      </c>
      <c r="H5719" s="7" t="s">
        <v>81</v>
      </c>
      <c r="I5719" s="2">
        <v>4868.52</v>
      </c>
      <c r="J5719" s="2">
        <f t="shared" si="101"/>
        <v>4755.26</v>
      </c>
    </row>
    <row r="5720" spans="1:10" ht="12">
      <c r="A5720" s="6">
        <v>1124</v>
      </c>
      <c r="B5720" s="21">
        <v>31593</v>
      </c>
      <c r="D5720">
        <v>113.24</v>
      </c>
      <c r="H5720" s="7" t="s">
        <v>81</v>
      </c>
      <c r="I5720" s="2">
        <v>4868.52</v>
      </c>
      <c r="J5720" s="2">
        <f t="shared" si="101"/>
        <v>4755.280000000001</v>
      </c>
    </row>
    <row r="5721" spans="1:10" ht="12">
      <c r="A5721" s="6">
        <v>1124</v>
      </c>
      <c r="B5721" s="21">
        <v>31598</v>
      </c>
      <c r="D5721">
        <v>113.25</v>
      </c>
      <c r="H5721" s="7" t="s">
        <v>81</v>
      </c>
      <c r="I5721" s="2">
        <v>4868.52</v>
      </c>
      <c r="J5721" s="2">
        <f t="shared" si="101"/>
        <v>4755.27</v>
      </c>
    </row>
    <row r="5722" spans="1:10" ht="12">
      <c r="A5722" s="6">
        <v>1124</v>
      </c>
      <c r="B5722" s="21">
        <v>31603</v>
      </c>
      <c r="D5722">
        <v>113.27</v>
      </c>
      <c r="H5722" s="7" t="s">
        <v>81</v>
      </c>
      <c r="I5722" s="2">
        <v>4868.52</v>
      </c>
      <c r="J5722" s="2">
        <f t="shared" si="101"/>
        <v>4755.25</v>
      </c>
    </row>
    <row r="5723" spans="1:10" ht="12">
      <c r="A5723" s="6">
        <v>1124</v>
      </c>
      <c r="B5723" s="21">
        <v>31608</v>
      </c>
      <c r="D5723">
        <v>113.23</v>
      </c>
      <c r="H5723" s="7" t="s">
        <v>81</v>
      </c>
      <c r="I5723" s="2">
        <v>4868.52</v>
      </c>
      <c r="J5723" s="2">
        <f t="shared" si="101"/>
        <v>4755.290000000001</v>
      </c>
    </row>
    <row r="5724" spans="1:10" ht="12">
      <c r="A5724" s="6">
        <v>1124</v>
      </c>
      <c r="B5724" s="21">
        <v>31613</v>
      </c>
      <c r="D5724">
        <v>113.26</v>
      </c>
      <c r="H5724" s="7" t="s">
        <v>81</v>
      </c>
      <c r="I5724" s="2">
        <v>4868.52</v>
      </c>
      <c r="J5724" s="2">
        <f t="shared" si="101"/>
        <v>4755.26</v>
      </c>
    </row>
    <row r="5725" spans="1:10" ht="12">
      <c r="A5725" s="6">
        <v>1124</v>
      </c>
      <c r="B5725" s="21">
        <v>31618</v>
      </c>
      <c r="D5725">
        <v>113.24</v>
      </c>
      <c r="H5725" s="7" t="s">
        <v>81</v>
      </c>
      <c r="I5725" s="2">
        <v>4868.52</v>
      </c>
      <c r="J5725" s="2">
        <f t="shared" si="101"/>
        <v>4755.280000000001</v>
      </c>
    </row>
    <row r="5726" spans="1:10" ht="12">
      <c r="A5726" s="6">
        <v>1124</v>
      </c>
      <c r="B5726" s="21">
        <v>31624</v>
      </c>
      <c r="D5726">
        <v>113.23</v>
      </c>
      <c r="H5726" s="7" t="s">
        <v>81</v>
      </c>
      <c r="I5726" s="2">
        <v>4868.52</v>
      </c>
      <c r="J5726" s="2">
        <f t="shared" si="101"/>
        <v>4755.290000000001</v>
      </c>
    </row>
    <row r="5727" spans="1:10" ht="12">
      <c r="A5727" s="6">
        <v>1124</v>
      </c>
      <c r="B5727" s="21">
        <v>31629</v>
      </c>
      <c r="D5727">
        <v>113.21</v>
      </c>
      <c r="H5727" s="7" t="s">
        <v>81</v>
      </c>
      <c r="I5727" s="2">
        <v>4868.52</v>
      </c>
      <c r="J5727" s="2">
        <f t="shared" si="101"/>
        <v>4755.31</v>
      </c>
    </row>
    <row r="5728" spans="1:10" ht="12">
      <c r="A5728" s="6">
        <v>1124</v>
      </c>
      <c r="B5728" s="21">
        <v>31634</v>
      </c>
      <c r="D5728">
        <v>113.19</v>
      </c>
      <c r="H5728" s="7" t="s">
        <v>81</v>
      </c>
      <c r="I5728" s="2">
        <v>4868.52</v>
      </c>
      <c r="J5728" s="2">
        <f t="shared" si="101"/>
        <v>4755.330000000001</v>
      </c>
    </row>
    <row r="5729" spans="1:10" ht="12">
      <c r="A5729" s="6">
        <v>1124</v>
      </c>
      <c r="B5729" s="21">
        <v>31639</v>
      </c>
      <c r="D5729">
        <v>113.17</v>
      </c>
      <c r="H5729" s="7" t="s">
        <v>81</v>
      </c>
      <c r="I5729" s="2">
        <v>4868.52</v>
      </c>
      <c r="J5729" s="2">
        <f t="shared" si="101"/>
        <v>4755.35</v>
      </c>
    </row>
    <row r="5730" spans="1:10" ht="12">
      <c r="A5730" s="6">
        <v>1124</v>
      </c>
      <c r="B5730" s="21">
        <v>31644</v>
      </c>
      <c r="D5730">
        <v>113.05</v>
      </c>
      <c r="H5730" s="7" t="s">
        <v>81</v>
      </c>
      <c r="I5730" s="2">
        <v>4868.52</v>
      </c>
      <c r="J5730" s="2">
        <f t="shared" si="101"/>
        <v>4755.47</v>
      </c>
    </row>
    <row r="5731" spans="1:10" ht="12">
      <c r="A5731" s="6">
        <v>1124</v>
      </c>
      <c r="B5731" s="21">
        <v>31649</v>
      </c>
      <c r="D5731">
        <v>113.14</v>
      </c>
      <c r="H5731" s="7" t="s">
        <v>81</v>
      </c>
      <c r="I5731" s="2">
        <v>4868.52</v>
      </c>
      <c r="J5731" s="2">
        <f t="shared" si="101"/>
        <v>4755.38</v>
      </c>
    </row>
    <row r="5732" spans="1:10" ht="12">
      <c r="A5732" s="6">
        <v>1124</v>
      </c>
      <c r="B5732" s="21">
        <v>31655</v>
      </c>
      <c r="D5732">
        <v>113.18</v>
      </c>
      <c r="H5732" s="7" t="s">
        <v>81</v>
      </c>
      <c r="I5732" s="2">
        <v>4868.52</v>
      </c>
      <c r="J5732" s="2">
        <f t="shared" si="101"/>
        <v>4755.34</v>
      </c>
    </row>
    <row r="5733" spans="1:10" ht="12">
      <c r="A5733" s="6">
        <v>1124</v>
      </c>
      <c r="B5733" s="21">
        <v>31660</v>
      </c>
      <c r="D5733">
        <v>113.22</v>
      </c>
      <c r="H5733" s="7" t="s">
        <v>81</v>
      </c>
      <c r="I5733" s="2">
        <v>4868.52</v>
      </c>
      <c r="J5733" s="2">
        <f t="shared" si="101"/>
        <v>4755.3</v>
      </c>
    </row>
    <row r="5734" spans="1:10" ht="12">
      <c r="A5734" s="6">
        <v>1124</v>
      </c>
      <c r="B5734" s="21">
        <v>31665</v>
      </c>
      <c r="D5734">
        <v>113.16</v>
      </c>
      <c r="H5734" s="7" t="s">
        <v>81</v>
      </c>
      <c r="I5734" s="2">
        <v>4868.52</v>
      </c>
      <c r="J5734" s="2">
        <f t="shared" si="101"/>
        <v>4755.360000000001</v>
      </c>
    </row>
    <row r="5735" spans="1:10" ht="12">
      <c r="A5735" s="6">
        <v>1124</v>
      </c>
      <c r="B5735" s="21">
        <v>31670</v>
      </c>
      <c r="D5735">
        <v>113.13</v>
      </c>
      <c r="H5735" s="7" t="s">
        <v>81</v>
      </c>
      <c r="I5735" s="2">
        <v>4868.52</v>
      </c>
      <c r="J5735" s="2">
        <f t="shared" si="101"/>
        <v>4755.39</v>
      </c>
    </row>
    <row r="5736" spans="1:10" ht="12">
      <c r="A5736" s="6">
        <v>1124</v>
      </c>
      <c r="B5736" s="21">
        <v>31675</v>
      </c>
      <c r="D5736">
        <v>113.1</v>
      </c>
      <c r="H5736" s="7" t="s">
        <v>81</v>
      </c>
      <c r="I5736" s="2">
        <v>4868.52</v>
      </c>
      <c r="J5736" s="2">
        <f aca="true" t="shared" si="102" ref="J5736:J5799">I5736-D5736</f>
        <v>4755.42</v>
      </c>
    </row>
    <row r="5737" spans="1:10" ht="12">
      <c r="A5737" s="6">
        <v>1124</v>
      </c>
      <c r="B5737" s="21">
        <v>31680</v>
      </c>
      <c r="D5737">
        <v>112.99</v>
      </c>
      <c r="H5737" s="7" t="s">
        <v>81</v>
      </c>
      <c r="I5737" s="2">
        <v>4868.52</v>
      </c>
      <c r="J5737" s="2">
        <f t="shared" si="102"/>
        <v>4755.530000000001</v>
      </c>
    </row>
    <row r="5738" spans="1:10" ht="12">
      <c r="A5738" s="6">
        <v>1124</v>
      </c>
      <c r="B5738" s="21">
        <v>31685</v>
      </c>
      <c r="D5738">
        <v>113.06</v>
      </c>
      <c r="H5738" s="7" t="s">
        <v>81</v>
      </c>
      <c r="I5738" s="2">
        <v>4868.52</v>
      </c>
      <c r="J5738" s="2">
        <f t="shared" si="102"/>
        <v>4755.46</v>
      </c>
    </row>
    <row r="5739" spans="1:10" ht="12">
      <c r="A5739" s="6">
        <v>1124</v>
      </c>
      <c r="B5739" s="21">
        <v>31690</v>
      </c>
      <c r="D5739">
        <v>113.08</v>
      </c>
      <c r="H5739" s="7" t="s">
        <v>81</v>
      </c>
      <c r="I5739" s="2">
        <v>4868.52</v>
      </c>
      <c r="J5739" s="2">
        <f t="shared" si="102"/>
        <v>4755.4400000000005</v>
      </c>
    </row>
    <row r="5740" spans="1:10" ht="12">
      <c r="A5740" s="6">
        <v>1124</v>
      </c>
      <c r="B5740" s="21">
        <v>31695</v>
      </c>
      <c r="D5740">
        <v>112.99</v>
      </c>
      <c r="H5740" s="7" t="s">
        <v>81</v>
      </c>
      <c r="I5740" s="2">
        <v>4868.52</v>
      </c>
      <c r="J5740" s="2">
        <f t="shared" si="102"/>
        <v>4755.530000000001</v>
      </c>
    </row>
    <row r="5741" spans="1:10" ht="12">
      <c r="A5741" s="6">
        <v>1124</v>
      </c>
      <c r="B5741" s="21">
        <v>31700</v>
      </c>
      <c r="D5741">
        <v>113.05</v>
      </c>
      <c r="H5741" s="7" t="s">
        <v>81</v>
      </c>
      <c r="I5741" s="2">
        <v>4868.52</v>
      </c>
      <c r="J5741" s="2">
        <f t="shared" si="102"/>
        <v>4755.47</v>
      </c>
    </row>
    <row r="5742" spans="1:10" ht="12">
      <c r="A5742" s="6">
        <v>1124</v>
      </c>
      <c r="B5742" s="21">
        <v>31705</v>
      </c>
      <c r="D5742">
        <v>112.96</v>
      </c>
      <c r="H5742" s="7" t="s">
        <v>81</v>
      </c>
      <c r="I5742" s="2">
        <v>4868.52</v>
      </c>
      <c r="J5742" s="2">
        <f t="shared" si="102"/>
        <v>4755.56</v>
      </c>
    </row>
    <row r="5743" spans="1:10" ht="12">
      <c r="A5743" s="6">
        <v>1124</v>
      </c>
      <c r="B5743" s="21">
        <v>31710</v>
      </c>
      <c r="D5743">
        <v>113</v>
      </c>
      <c r="H5743" s="7" t="s">
        <v>81</v>
      </c>
      <c r="I5743" s="2">
        <v>4868.52</v>
      </c>
      <c r="J5743" s="2">
        <f t="shared" si="102"/>
        <v>4755.52</v>
      </c>
    </row>
    <row r="5744" spans="1:10" ht="12">
      <c r="A5744" s="6">
        <v>1124</v>
      </c>
      <c r="B5744" s="21">
        <v>31716</v>
      </c>
      <c r="D5744">
        <v>112.91</v>
      </c>
      <c r="H5744" s="7" t="s">
        <v>81</v>
      </c>
      <c r="I5744" s="2">
        <v>4868.52</v>
      </c>
      <c r="J5744" s="2">
        <f t="shared" si="102"/>
        <v>4755.610000000001</v>
      </c>
    </row>
    <row r="5745" spans="1:10" ht="12">
      <c r="A5745" s="6">
        <v>1124</v>
      </c>
      <c r="B5745" s="21">
        <v>31721</v>
      </c>
      <c r="D5745">
        <v>112.85</v>
      </c>
      <c r="H5745" s="7" t="s">
        <v>81</v>
      </c>
      <c r="I5745" s="2">
        <v>4868.52</v>
      </c>
      <c r="J5745" s="2">
        <f t="shared" si="102"/>
        <v>4755.67</v>
      </c>
    </row>
    <row r="5746" spans="1:10" ht="12">
      <c r="A5746" s="6">
        <v>1124</v>
      </c>
      <c r="B5746" s="21">
        <v>31726</v>
      </c>
      <c r="D5746">
        <v>112.84</v>
      </c>
      <c r="H5746" s="7" t="s">
        <v>81</v>
      </c>
      <c r="I5746" s="2">
        <v>4868.52</v>
      </c>
      <c r="J5746" s="2">
        <f t="shared" si="102"/>
        <v>4755.68</v>
      </c>
    </row>
    <row r="5747" spans="1:10" ht="12">
      <c r="A5747" s="6">
        <v>1124</v>
      </c>
      <c r="B5747" s="21">
        <v>31731</v>
      </c>
      <c r="D5747">
        <v>112.8</v>
      </c>
      <c r="H5747" s="7" t="s">
        <v>81</v>
      </c>
      <c r="I5747" s="2">
        <v>4868.52</v>
      </c>
      <c r="J5747" s="2">
        <f t="shared" si="102"/>
        <v>4755.72</v>
      </c>
    </row>
    <row r="5748" spans="1:10" ht="12">
      <c r="A5748" s="6">
        <v>1124</v>
      </c>
      <c r="B5748" s="21">
        <v>31736</v>
      </c>
      <c r="D5748">
        <v>112.76</v>
      </c>
      <c r="H5748" s="7" t="s">
        <v>81</v>
      </c>
      <c r="I5748" s="2">
        <v>4868.52</v>
      </c>
      <c r="J5748" s="2">
        <f t="shared" si="102"/>
        <v>4755.76</v>
      </c>
    </row>
    <row r="5749" spans="1:10" ht="12">
      <c r="A5749" s="6">
        <v>1124</v>
      </c>
      <c r="B5749" s="21">
        <v>31741</v>
      </c>
      <c r="D5749">
        <v>112.78</v>
      </c>
      <c r="H5749" s="7" t="s">
        <v>81</v>
      </c>
      <c r="I5749" s="2">
        <v>4868.52</v>
      </c>
      <c r="J5749" s="2">
        <f t="shared" si="102"/>
        <v>4755.740000000001</v>
      </c>
    </row>
    <row r="5750" spans="1:10" ht="12">
      <c r="A5750" s="6">
        <v>1124</v>
      </c>
      <c r="B5750" s="21">
        <v>31746</v>
      </c>
      <c r="D5750">
        <v>112.78</v>
      </c>
      <c r="H5750" s="7" t="s">
        <v>81</v>
      </c>
      <c r="I5750" s="2">
        <v>4868.52</v>
      </c>
      <c r="J5750" s="2">
        <f t="shared" si="102"/>
        <v>4755.740000000001</v>
      </c>
    </row>
    <row r="5751" spans="1:10" ht="12">
      <c r="A5751" s="6">
        <v>1124</v>
      </c>
      <c r="B5751" s="21">
        <v>31751</v>
      </c>
      <c r="D5751">
        <v>112.7</v>
      </c>
      <c r="H5751" s="7" t="s">
        <v>81</v>
      </c>
      <c r="I5751" s="2">
        <v>4868.52</v>
      </c>
      <c r="J5751" s="2">
        <f t="shared" si="102"/>
        <v>4755.820000000001</v>
      </c>
    </row>
    <row r="5752" spans="1:10" ht="12">
      <c r="A5752" s="6">
        <v>1124</v>
      </c>
      <c r="B5752" s="21">
        <v>31756</v>
      </c>
      <c r="D5752">
        <v>112.72</v>
      </c>
      <c r="H5752" s="7" t="s">
        <v>81</v>
      </c>
      <c r="I5752" s="2">
        <v>4868.52</v>
      </c>
      <c r="J5752" s="2">
        <f t="shared" si="102"/>
        <v>4755.8</v>
      </c>
    </row>
    <row r="5753" spans="1:10" ht="12">
      <c r="A5753" s="6">
        <v>1124</v>
      </c>
      <c r="B5753" s="21">
        <v>31761</v>
      </c>
      <c r="D5753">
        <v>112.66</v>
      </c>
      <c r="H5753" s="7" t="s">
        <v>81</v>
      </c>
      <c r="I5753" s="2">
        <v>4868.52</v>
      </c>
      <c r="J5753" s="2">
        <f t="shared" si="102"/>
        <v>4755.860000000001</v>
      </c>
    </row>
    <row r="5754" spans="1:10" ht="12">
      <c r="A5754" s="6">
        <v>1124</v>
      </c>
      <c r="B5754" s="21">
        <v>31766</v>
      </c>
      <c r="D5754">
        <v>112.62</v>
      </c>
      <c r="H5754" s="7" t="s">
        <v>81</v>
      </c>
      <c r="I5754" s="2">
        <v>4868.52</v>
      </c>
      <c r="J5754" s="2">
        <f t="shared" si="102"/>
        <v>4755.900000000001</v>
      </c>
    </row>
    <row r="5755" spans="1:10" ht="12">
      <c r="A5755" s="6">
        <v>1124</v>
      </c>
      <c r="B5755" s="21">
        <v>31771</v>
      </c>
      <c r="D5755">
        <v>112.62</v>
      </c>
      <c r="H5755" s="7" t="s">
        <v>81</v>
      </c>
      <c r="I5755" s="2">
        <v>4868.52</v>
      </c>
      <c r="J5755" s="2">
        <f t="shared" si="102"/>
        <v>4755.900000000001</v>
      </c>
    </row>
    <row r="5756" spans="1:10" ht="12">
      <c r="A5756" s="6">
        <v>1124</v>
      </c>
      <c r="B5756" s="21">
        <v>31777</v>
      </c>
      <c r="D5756">
        <v>112.62</v>
      </c>
      <c r="H5756" s="7" t="s">
        <v>81</v>
      </c>
      <c r="I5756" s="2">
        <v>4868.52</v>
      </c>
      <c r="J5756" s="2">
        <f t="shared" si="102"/>
        <v>4755.900000000001</v>
      </c>
    </row>
    <row r="5757" spans="1:10" ht="12">
      <c r="A5757" s="6">
        <v>1124</v>
      </c>
      <c r="B5757" s="21">
        <v>31782</v>
      </c>
      <c r="D5757">
        <v>112.4</v>
      </c>
      <c r="H5757" s="7" t="s">
        <v>81</v>
      </c>
      <c r="I5757" s="2">
        <v>4868.52</v>
      </c>
      <c r="J5757" s="2">
        <f t="shared" si="102"/>
        <v>4756.120000000001</v>
      </c>
    </row>
    <row r="5758" spans="1:10" ht="12">
      <c r="A5758" s="6">
        <v>1124</v>
      </c>
      <c r="B5758" s="21">
        <v>31787</v>
      </c>
      <c r="D5758">
        <v>112.6</v>
      </c>
      <c r="H5758" s="7" t="s">
        <v>81</v>
      </c>
      <c r="I5758" s="2">
        <v>4868.52</v>
      </c>
      <c r="J5758" s="2">
        <f t="shared" si="102"/>
        <v>4755.92</v>
      </c>
    </row>
    <row r="5759" spans="1:10" ht="12">
      <c r="A5759" s="6">
        <v>1124</v>
      </c>
      <c r="B5759" s="21">
        <v>31792</v>
      </c>
      <c r="D5759">
        <v>112.41</v>
      </c>
      <c r="H5759" s="7" t="s">
        <v>81</v>
      </c>
      <c r="I5759" s="2">
        <v>4868.52</v>
      </c>
      <c r="J5759" s="2">
        <f t="shared" si="102"/>
        <v>4756.110000000001</v>
      </c>
    </row>
    <row r="5760" spans="1:10" ht="12">
      <c r="A5760" s="6">
        <v>1124</v>
      </c>
      <c r="B5760" s="21">
        <v>31797</v>
      </c>
      <c r="D5760">
        <v>112.5</v>
      </c>
      <c r="H5760" s="7" t="s">
        <v>81</v>
      </c>
      <c r="I5760" s="2">
        <v>4868.52</v>
      </c>
      <c r="J5760" s="2">
        <f t="shared" si="102"/>
        <v>4756.02</v>
      </c>
    </row>
    <row r="5761" spans="1:10" ht="12">
      <c r="A5761" s="6">
        <v>1124</v>
      </c>
      <c r="B5761" s="21">
        <v>31802</v>
      </c>
      <c r="D5761">
        <v>112.46</v>
      </c>
      <c r="H5761" s="7" t="s">
        <v>81</v>
      </c>
      <c r="I5761" s="2">
        <v>4868.52</v>
      </c>
      <c r="J5761" s="2">
        <f t="shared" si="102"/>
        <v>4756.06</v>
      </c>
    </row>
    <row r="5762" spans="1:10" ht="12">
      <c r="A5762" s="6">
        <v>1124</v>
      </c>
      <c r="B5762" s="21">
        <v>31808</v>
      </c>
      <c r="D5762">
        <v>112.37</v>
      </c>
      <c r="H5762" s="7" t="s">
        <v>81</v>
      </c>
      <c r="I5762" s="2">
        <v>4868.52</v>
      </c>
      <c r="J5762" s="2">
        <f t="shared" si="102"/>
        <v>4756.150000000001</v>
      </c>
    </row>
    <row r="5763" spans="1:10" ht="12">
      <c r="A5763" s="6">
        <v>1124</v>
      </c>
      <c r="B5763" s="21">
        <v>31813</v>
      </c>
      <c r="D5763">
        <v>112.44</v>
      </c>
      <c r="H5763" s="7" t="s">
        <v>81</v>
      </c>
      <c r="I5763" s="2">
        <v>4868.52</v>
      </c>
      <c r="J5763" s="2">
        <f t="shared" si="102"/>
        <v>4756.080000000001</v>
      </c>
    </row>
    <row r="5764" spans="1:10" ht="12">
      <c r="A5764" s="6">
        <v>1124</v>
      </c>
      <c r="B5764" s="21">
        <v>31818</v>
      </c>
      <c r="D5764">
        <v>112.37</v>
      </c>
      <c r="H5764" s="7" t="s">
        <v>81</v>
      </c>
      <c r="I5764" s="2">
        <v>4868.52</v>
      </c>
      <c r="J5764" s="2">
        <f t="shared" si="102"/>
        <v>4756.150000000001</v>
      </c>
    </row>
    <row r="5765" spans="1:10" ht="12">
      <c r="A5765" s="6">
        <v>1124</v>
      </c>
      <c r="B5765" s="21">
        <v>31823</v>
      </c>
      <c r="D5765">
        <v>112.28</v>
      </c>
      <c r="H5765" s="7" t="s">
        <v>81</v>
      </c>
      <c r="I5765" s="2">
        <v>4868.52</v>
      </c>
      <c r="J5765" s="2">
        <f t="shared" si="102"/>
        <v>4756.240000000001</v>
      </c>
    </row>
    <row r="5766" spans="1:10" ht="12">
      <c r="A5766" s="6">
        <v>1124</v>
      </c>
      <c r="B5766" s="21">
        <v>31828</v>
      </c>
      <c r="D5766">
        <v>112.34</v>
      </c>
      <c r="H5766" s="7" t="s">
        <v>81</v>
      </c>
      <c r="I5766" s="2">
        <v>4868.52</v>
      </c>
      <c r="J5766" s="2">
        <f t="shared" si="102"/>
        <v>4756.18</v>
      </c>
    </row>
    <row r="5767" spans="1:10" ht="12">
      <c r="A5767" s="6">
        <v>1124</v>
      </c>
      <c r="B5767" s="21">
        <v>31833</v>
      </c>
      <c r="D5767">
        <v>112.24</v>
      </c>
      <c r="H5767" s="7" t="s">
        <v>81</v>
      </c>
      <c r="I5767" s="2">
        <v>4868.52</v>
      </c>
      <c r="J5767" s="2">
        <f t="shared" si="102"/>
        <v>4756.280000000001</v>
      </c>
    </row>
    <row r="5768" spans="1:10" ht="12">
      <c r="A5768" s="6">
        <v>1124</v>
      </c>
      <c r="B5768" s="21">
        <v>31841</v>
      </c>
      <c r="D5768">
        <v>112.38</v>
      </c>
      <c r="H5768" s="7" t="s">
        <v>81</v>
      </c>
      <c r="I5768" s="2">
        <v>4868.52</v>
      </c>
      <c r="J5768" s="2">
        <f t="shared" si="102"/>
        <v>4756.14</v>
      </c>
    </row>
    <row r="5769" spans="1:10" ht="12">
      <c r="A5769" s="6">
        <v>1124</v>
      </c>
      <c r="B5769" s="21">
        <v>31846</v>
      </c>
      <c r="D5769">
        <v>112.3</v>
      </c>
      <c r="H5769" s="7" t="s">
        <v>81</v>
      </c>
      <c r="I5769" s="2">
        <v>4868.52</v>
      </c>
      <c r="J5769" s="2">
        <f t="shared" si="102"/>
        <v>4756.22</v>
      </c>
    </row>
    <row r="5770" spans="1:10" ht="12">
      <c r="A5770" s="6">
        <v>1124</v>
      </c>
      <c r="B5770" s="21">
        <v>31851</v>
      </c>
      <c r="D5770">
        <v>112.17</v>
      </c>
      <c r="H5770" s="7" t="s">
        <v>81</v>
      </c>
      <c r="I5770" s="2">
        <v>4868.52</v>
      </c>
      <c r="J5770" s="2">
        <f t="shared" si="102"/>
        <v>4756.35</v>
      </c>
    </row>
    <row r="5771" spans="1:10" ht="12">
      <c r="A5771" s="6">
        <v>1124</v>
      </c>
      <c r="B5771" s="21">
        <v>31856</v>
      </c>
      <c r="D5771">
        <v>112.17</v>
      </c>
      <c r="H5771" s="7" t="s">
        <v>81</v>
      </c>
      <c r="I5771" s="2">
        <v>4868.52</v>
      </c>
      <c r="J5771" s="2">
        <f t="shared" si="102"/>
        <v>4756.35</v>
      </c>
    </row>
    <row r="5772" spans="1:10" ht="12">
      <c r="A5772" s="6">
        <v>1124</v>
      </c>
      <c r="B5772" s="21">
        <v>31861</v>
      </c>
      <c r="D5772">
        <v>112.26</v>
      </c>
      <c r="H5772" s="7" t="s">
        <v>81</v>
      </c>
      <c r="I5772" s="2">
        <v>4868.52</v>
      </c>
      <c r="J5772" s="2">
        <f t="shared" si="102"/>
        <v>4756.26</v>
      </c>
    </row>
    <row r="5773" spans="1:10" ht="12">
      <c r="A5773" s="6">
        <v>1124</v>
      </c>
      <c r="B5773" s="21">
        <v>31867</v>
      </c>
      <c r="D5773">
        <v>112.29</v>
      </c>
      <c r="H5773" s="7" t="s">
        <v>81</v>
      </c>
      <c r="I5773" s="2">
        <v>4868.52</v>
      </c>
      <c r="J5773" s="2">
        <f t="shared" si="102"/>
        <v>4756.2300000000005</v>
      </c>
    </row>
    <row r="5774" spans="1:10" ht="12">
      <c r="A5774" s="6">
        <v>1124</v>
      </c>
      <c r="B5774" s="21">
        <v>31872</v>
      </c>
      <c r="D5774">
        <v>112.19</v>
      </c>
      <c r="H5774" s="7" t="s">
        <v>81</v>
      </c>
      <c r="I5774" s="2">
        <v>4868.52</v>
      </c>
      <c r="J5774" s="2">
        <f t="shared" si="102"/>
        <v>4756.330000000001</v>
      </c>
    </row>
    <row r="5775" spans="1:10" ht="12">
      <c r="A5775" s="6">
        <v>1124</v>
      </c>
      <c r="B5775" s="21">
        <v>31877</v>
      </c>
      <c r="D5775">
        <v>112.19</v>
      </c>
      <c r="H5775" s="7" t="s">
        <v>81</v>
      </c>
      <c r="I5775" s="2">
        <v>4868.52</v>
      </c>
      <c r="J5775" s="2">
        <f t="shared" si="102"/>
        <v>4756.330000000001</v>
      </c>
    </row>
    <row r="5776" spans="1:10" ht="12">
      <c r="A5776" s="6">
        <v>1124</v>
      </c>
      <c r="B5776" s="21">
        <v>31882</v>
      </c>
      <c r="D5776">
        <v>112.23</v>
      </c>
      <c r="H5776" s="7" t="s">
        <v>81</v>
      </c>
      <c r="I5776" s="2">
        <v>4868.52</v>
      </c>
      <c r="J5776" s="2">
        <f t="shared" si="102"/>
        <v>4756.290000000001</v>
      </c>
    </row>
    <row r="5777" spans="1:10" ht="12">
      <c r="A5777" s="6">
        <v>1124</v>
      </c>
      <c r="B5777" s="21">
        <v>31887</v>
      </c>
      <c r="D5777">
        <v>112.21</v>
      </c>
      <c r="H5777" s="7" t="s">
        <v>81</v>
      </c>
      <c r="I5777" s="2">
        <v>4868.52</v>
      </c>
      <c r="J5777" s="2">
        <f t="shared" si="102"/>
        <v>4756.31</v>
      </c>
    </row>
    <row r="5778" spans="1:10" ht="12">
      <c r="A5778" s="6">
        <v>1124</v>
      </c>
      <c r="B5778" s="21">
        <v>31892</v>
      </c>
      <c r="D5778">
        <v>112.19</v>
      </c>
      <c r="H5778" s="7" t="s">
        <v>81</v>
      </c>
      <c r="I5778" s="2">
        <v>4868.52</v>
      </c>
      <c r="J5778" s="2">
        <f t="shared" si="102"/>
        <v>4756.330000000001</v>
      </c>
    </row>
    <row r="5779" spans="1:10" ht="12">
      <c r="A5779" s="6">
        <v>1124</v>
      </c>
      <c r="B5779" s="21">
        <v>31897</v>
      </c>
      <c r="D5779">
        <v>112.11</v>
      </c>
      <c r="H5779" s="7" t="s">
        <v>81</v>
      </c>
      <c r="I5779" s="2">
        <v>4868.52</v>
      </c>
      <c r="J5779" s="2">
        <f t="shared" si="102"/>
        <v>4756.410000000001</v>
      </c>
    </row>
    <row r="5780" spans="1:10" ht="12">
      <c r="A5780" s="6">
        <v>1124</v>
      </c>
      <c r="B5780" s="21">
        <v>31902</v>
      </c>
      <c r="D5780">
        <v>112.16</v>
      </c>
      <c r="H5780" s="7" t="s">
        <v>81</v>
      </c>
      <c r="I5780" s="2">
        <v>4868.52</v>
      </c>
      <c r="J5780" s="2">
        <f t="shared" si="102"/>
        <v>4756.360000000001</v>
      </c>
    </row>
    <row r="5781" spans="1:10" ht="12">
      <c r="A5781" s="6">
        <v>1124</v>
      </c>
      <c r="B5781" s="21">
        <v>31907</v>
      </c>
      <c r="D5781">
        <v>112.08</v>
      </c>
      <c r="H5781" s="7" t="s">
        <v>81</v>
      </c>
      <c r="I5781" s="2">
        <v>4868.52</v>
      </c>
      <c r="J5781" s="2">
        <f t="shared" si="102"/>
        <v>4756.4400000000005</v>
      </c>
    </row>
    <row r="5782" spans="1:10" ht="12">
      <c r="A5782" s="6">
        <v>1124</v>
      </c>
      <c r="B5782" s="21">
        <v>31912</v>
      </c>
      <c r="D5782">
        <v>112.06</v>
      </c>
      <c r="H5782" s="7" t="s">
        <v>81</v>
      </c>
      <c r="I5782" s="2">
        <v>4868.52</v>
      </c>
      <c r="J5782" s="2">
        <f t="shared" si="102"/>
        <v>4756.46</v>
      </c>
    </row>
    <row r="5783" spans="1:10" ht="12">
      <c r="A5783" s="6">
        <v>1124</v>
      </c>
      <c r="B5783" s="21">
        <v>31917</v>
      </c>
      <c r="D5783">
        <v>112</v>
      </c>
      <c r="H5783" s="7" t="s">
        <v>81</v>
      </c>
      <c r="I5783" s="2">
        <v>4868.52</v>
      </c>
      <c r="J5783" s="2">
        <f t="shared" si="102"/>
        <v>4756.52</v>
      </c>
    </row>
    <row r="5784" spans="1:10" ht="12">
      <c r="A5784" s="6">
        <v>1124</v>
      </c>
      <c r="B5784" s="21">
        <v>31922</v>
      </c>
      <c r="D5784">
        <v>111.96</v>
      </c>
      <c r="H5784" s="7" t="s">
        <v>81</v>
      </c>
      <c r="I5784" s="2">
        <v>4868.52</v>
      </c>
      <c r="J5784" s="2">
        <f t="shared" si="102"/>
        <v>4756.56</v>
      </c>
    </row>
    <row r="5785" spans="1:10" ht="12">
      <c r="A5785" s="6">
        <v>1124</v>
      </c>
      <c r="B5785" s="21">
        <v>31928</v>
      </c>
      <c r="D5785">
        <v>112.04</v>
      </c>
      <c r="H5785" s="7" t="s">
        <v>81</v>
      </c>
      <c r="I5785" s="2">
        <v>4868.52</v>
      </c>
      <c r="J5785" s="2">
        <f t="shared" si="102"/>
        <v>4756.4800000000005</v>
      </c>
    </row>
    <row r="5786" spans="1:10" ht="12">
      <c r="A5786" s="6">
        <v>1124</v>
      </c>
      <c r="B5786" s="21">
        <v>31933</v>
      </c>
      <c r="D5786">
        <v>112.06</v>
      </c>
      <c r="H5786" s="7" t="s">
        <v>81</v>
      </c>
      <c r="I5786" s="2">
        <v>4868.52</v>
      </c>
      <c r="J5786" s="2">
        <f t="shared" si="102"/>
        <v>4756.46</v>
      </c>
    </row>
    <row r="5787" spans="1:10" ht="12">
      <c r="A5787" s="6">
        <v>1124</v>
      </c>
      <c r="B5787" s="21">
        <v>31938</v>
      </c>
      <c r="D5787">
        <v>111.98</v>
      </c>
      <c r="H5787" s="7" t="s">
        <v>81</v>
      </c>
      <c r="I5787" s="2">
        <v>4868.52</v>
      </c>
      <c r="J5787" s="2">
        <f t="shared" si="102"/>
        <v>4756.540000000001</v>
      </c>
    </row>
    <row r="5788" spans="1:10" ht="12">
      <c r="A5788" s="6">
        <v>1124</v>
      </c>
      <c r="B5788" s="21">
        <v>31943</v>
      </c>
      <c r="D5788">
        <v>112</v>
      </c>
      <c r="H5788" s="7" t="s">
        <v>81</v>
      </c>
      <c r="I5788" s="2">
        <v>4868.52</v>
      </c>
      <c r="J5788" s="2">
        <f t="shared" si="102"/>
        <v>4756.52</v>
      </c>
    </row>
    <row r="5789" spans="1:10" ht="12">
      <c r="A5789" s="6">
        <v>1124</v>
      </c>
      <c r="B5789" s="21">
        <v>31948</v>
      </c>
      <c r="D5789">
        <v>111.98</v>
      </c>
      <c r="H5789" s="7" t="s">
        <v>81</v>
      </c>
      <c r="I5789" s="2">
        <v>4868.52</v>
      </c>
      <c r="J5789" s="2">
        <f t="shared" si="102"/>
        <v>4756.540000000001</v>
      </c>
    </row>
    <row r="5790" spans="1:10" ht="12">
      <c r="A5790" s="6">
        <v>1124</v>
      </c>
      <c r="B5790" s="21">
        <v>31953</v>
      </c>
      <c r="D5790">
        <v>112.04</v>
      </c>
      <c r="H5790" s="7" t="s">
        <v>81</v>
      </c>
      <c r="I5790" s="2">
        <v>4868.52</v>
      </c>
      <c r="J5790" s="2">
        <f t="shared" si="102"/>
        <v>4756.4800000000005</v>
      </c>
    </row>
    <row r="5791" spans="1:10" ht="12">
      <c r="A5791" s="6">
        <v>1124</v>
      </c>
      <c r="B5791" s="21">
        <v>31958</v>
      </c>
      <c r="D5791">
        <v>112.02</v>
      </c>
      <c r="H5791" s="7" t="s">
        <v>81</v>
      </c>
      <c r="I5791" s="2">
        <v>4868.52</v>
      </c>
      <c r="J5791" s="2">
        <f t="shared" si="102"/>
        <v>4756.5</v>
      </c>
    </row>
    <row r="5792" spans="1:10" ht="12">
      <c r="A5792" s="6">
        <v>1124</v>
      </c>
      <c r="B5792" s="21">
        <v>31963</v>
      </c>
      <c r="D5792">
        <v>111.96</v>
      </c>
      <c r="H5792" s="7" t="s">
        <v>81</v>
      </c>
      <c r="I5792" s="2">
        <v>4868.52</v>
      </c>
      <c r="J5792" s="2">
        <f t="shared" si="102"/>
        <v>4756.56</v>
      </c>
    </row>
    <row r="5793" spans="1:10" ht="12">
      <c r="A5793" s="6">
        <v>1124</v>
      </c>
      <c r="B5793" s="21">
        <v>31968</v>
      </c>
      <c r="D5793">
        <v>111.97</v>
      </c>
      <c r="H5793" s="7" t="s">
        <v>81</v>
      </c>
      <c r="I5793" s="2">
        <v>4868.52</v>
      </c>
      <c r="J5793" s="2">
        <f t="shared" si="102"/>
        <v>4756.55</v>
      </c>
    </row>
    <row r="5794" spans="1:10" ht="12">
      <c r="A5794" s="6">
        <v>1124</v>
      </c>
      <c r="B5794" s="21">
        <v>31989</v>
      </c>
      <c r="D5794">
        <v>111.99</v>
      </c>
      <c r="H5794" s="7" t="s">
        <v>81</v>
      </c>
      <c r="I5794" s="2">
        <v>4868.52</v>
      </c>
      <c r="J5794" s="2">
        <f t="shared" si="102"/>
        <v>4756.530000000001</v>
      </c>
    </row>
    <row r="5795" spans="1:10" ht="12">
      <c r="A5795" s="6">
        <v>1124</v>
      </c>
      <c r="B5795" s="21">
        <v>32020</v>
      </c>
      <c r="D5795">
        <v>111.9</v>
      </c>
      <c r="H5795" s="7" t="s">
        <v>81</v>
      </c>
      <c r="I5795" s="2">
        <v>4868.52</v>
      </c>
      <c r="J5795" s="2">
        <f t="shared" si="102"/>
        <v>4756.620000000001</v>
      </c>
    </row>
    <row r="5796" spans="1:10" ht="12">
      <c r="A5796" s="6">
        <v>1124</v>
      </c>
      <c r="B5796" s="21">
        <v>32040</v>
      </c>
      <c r="D5796">
        <v>111.93</v>
      </c>
      <c r="H5796" s="7" t="s">
        <v>81</v>
      </c>
      <c r="I5796" s="2">
        <v>4868.52</v>
      </c>
      <c r="J5796" s="2">
        <f t="shared" si="102"/>
        <v>4756.59</v>
      </c>
    </row>
    <row r="5797" spans="1:10" ht="12">
      <c r="A5797" s="6">
        <v>1124</v>
      </c>
      <c r="B5797" s="21">
        <v>32045</v>
      </c>
      <c r="D5797">
        <v>111.89</v>
      </c>
      <c r="H5797" s="7" t="s">
        <v>81</v>
      </c>
      <c r="I5797" s="2">
        <v>4868.52</v>
      </c>
      <c r="J5797" s="2">
        <f t="shared" si="102"/>
        <v>4756.63</v>
      </c>
    </row>
    <row r="5798" spans="1:10" ht="12">
      <c r="A5798" s="6">
        <v>1124</v>
      </c>
      <c r="B5798" s="21">
        <v>32050</v>
      </c>
      <c r="D5798">
        <v>111.93</v>
      </c>
      <c r="H5798" s="7" t="s">
        <v>81</v>
      </c>
      <c r="I5798" s="2">
        <v>4868.52</v>
      </c>
      <c r="J5798" s="2">
        <f t="shared" si="102"/>
        <v>4756.59</v>
      </c>
    </row>
    <row r="5799" spans="1:10" ht="12">
      <c r="A5799" s="6">
        <v>1124</v>
      </c>
      <c r="B5799" s="21">
        <v>32055</v>
      </c>
      <c r="D5799">
        <v>111.91</v>
      </c>
      <c r="H5799" s="7" t="s">
        <v>81</v>
      </c>
      <c r="I5799" s="2">
        <v>4868.52</v>
      </c>
      <c r="J5799" s="2">
        <f t="shared" si="102"/>
        <v>4756.610000000001</v>
      </c>
    </row>
    <row r="5800" spans="1:10" ht="12">
      <c r="A5800" s="6">
        <v>1124</v>
      </c>
      <c r="B5800" s="21">
        <v>32060</v>
      </c>
      <c r="D5800">
        <v>111.85</v>
      </c>
      <c r="H5800" s="7" t="s">
        <v>81</v>
      </c>
      <c r="I5800" s="2">
        <v>4868.52</v>
      </c>
      <c r="J5800" s="2">
        <f aca="true" t="shared" si="103" ref="J5800:J5863">I5800-D5800</f>
        <v>4756.67</v>
      </c>
    </row>
    <row r="5801" spans="1:10" ht="12">
      <c r="A5801" s="6">
        <v>1124</v>
      </c>
      <c r="B5801" s="21">
        <v>32065</v>
      </c>
      <c r="D5801">
        <v>111.77</v>
      </c>
      <c r="H5801" s="7" t="s">
        <v>81</v>
      </c>
      <c r="I5801" s="2">
        <v>4868.52</v>
      </c>
      <c r="J5801" s="2">
        <f t="shared" si="103"/>
        <v>4756.75</v>
      </c>
    </row>
    <row r="5802" spans="1:10" ht="12">
      <c r="A5802" s="6">
        <v>1124</v>
      </c>
      <c r="B5802" s="21">
        <v>32070</v>
      </c>
      <c r="D5802">
        <v>111.81</v>
      </c>
      <c r="H5802" s="7" t="s">
        <v>81</v>
      </c>
      <c r="I5802" s="2">
        <v>4868.52</v>
      </c>
      <c r="J5802" s="2">
        <f t="shared" si="103"/>
        <v>4756.71</v>
      </c>
    </row>
    <row r="5803" spans="1:10" ht="12">
      <c r="A5803" s="6">
        <v>1124</v>
      </c>
      <c r="B5803" s="21">
        <v>32075</v>
      </c>
      <c r="D5803">
        <v>111.81</v>
      </c>
      <c r="H5803" s="7" t="s">
        <v>81</v>
      </c>
      <c r="I5803" s="2">
        <v>4868.52</v>
      </c>
      <c r="J5803" s="2">
        <f t="shared" si="103"/>
        <v>4756.71</v>
      </c>
    </row>
    <row r="5804" spans="1:10" ht="12">
      <c r="A5804" s="6">
        <v>1124</v>
      </c>
      <c r="B5804" s="21">
        <v>32081</v>
      </c>
      <c r="D5804">
        <v>111.7</v>
      </c>
      <c r="H5804" s="7" t="s">
        <v>81</v>
      </c>
      <c r="I5804" s="2">
        <v>4868.52</v>
      </c>
      <c r="J5804" s="2">
        <f t="shared" si="103"/>
        <v>4756.820000000001</v>
      </c>
    </row>
    <row r="5805" spans="1:10" ht="12">
      <c r="A5805" s="6">
        <v>1124</v>
      </c>
      <c r="B5805" s="21">
        <v>32086</v>
      </c>
      <c r="D5805">
        <v>111.68</v>
      </c>
      <c r="H5805" s="7" t="s">
        <v>81</v>
      </c>
      <c r="I5805" s="2">
        <v>4868.52</v>
      </c>
      <c r="J5805" s="2">
        <f t="shared" si="103"/>
        <v>4756.84</v>
      </c>
    </row>
    <row r="5806" spans="1:10" ht="12">
      <c r="A5806" s="6">
        <v>1124</v>
      </c>
      <c r="B5806" s="21">
        <v>32091</v>
      </c>
      <c r="D5806">
        <v>111.74</v>
      </c>
      <c r="H5806" s="7" t="s">
        <v>81</v>
      </c>
      <c r="I5806" s="2">
        <v>4868.52</v>
      </c>
      <c r="J5806" s="2">
        <f t="shared" si="103"/>
        <v>4756.780000000001</v>
      </c>
    </row>
    <row r="5807" spans="1:10" ht="12">
      <c r="A5807" s="6">
        <v>1124</v>
      </c>
      <c r="B5807" s="21">
        <v>32096</v>
      </c>
      <c r="D5807">
        <v>111.58</v>
      </c>
      <c r="H5807" s="7" t="s">
        <v>81</v>
      </c>
      <c r="I5807" s="2">
        <v>4868.52</v>
      </c>
      <c r="J5807" s="2">
        <f t="shared" si="103"/>
        <v>4756.9400000000005</v>
      </c>
    </row>
    <row r="5808" spans="1:10" ht="12">
      <c r="A5808" s="6">
        <v>1124</v>
      </c>
      <c r="B5808" s="21">
        <v>32101</v>
      </c>
      <c r="D5808">
        <v>111.64</v>
      </c>
      <c r="H5808" s="7" t="s">
        <v>81</v>
      </c>
      <c r="I5808" s="2">
        <v>4868.52</v>
      </c>
      <c r="J5808" s="2">
        <f t="shared" si="103"/>
        <v>4756.88</v>
      </c>
    </row>
    <row r="5809" spans="1:10" ht="12">
      <c r="A5809" s="6">
        <v>1124</v>
      </c>
      <c r="B5809" s="21">
        <v>32106</v>
      </c>
      <c r="D5809">
        <v>111.56</v>
      </c>
      <c r="H5809" s="7" t="s">
        <v>81</v>
      </c>
      <c r="I5809" s="2">
        <v>4868.52</v>
      </c>
      <c r="J5809" s="2">
        <f t="shared" si="103"/>
        <v>4756.96</v>
      </c>
    </row>
    <row r="5810" spans="1:10" ht="12">
      <c r="A5810" s="6">
        <v>1124</v>
      </c>
      <c r="B5810" s="21">
        <v>32111</v>
      </c>
      <c r="D5810">
        <v>111.57</v>
      </c>
      <c r="H5810" s="7" t="s">
        <v>81</v>
      </c>
      <c r="I5810" s="2">
        <v>4868.52</v>
      </c>
      <c r="J5810" s="2">
        <f t="shared" si="103"/>
        <v>4756.950000000001</v>
      </c>
    </row>
    <row r="5811" spans="1:10" ht="12">
      <c r="A5811" s="6">
        <v>1124</v>
      </c>
      <c r="B5811" s="21">
        <v>32116</v>
      </c>
      <c r="D5811">
        <v>111.52</v>
      </c>
      <c r="H5811" s="7" t="s">
        <v>81</v>
      </c>
      <c r="I5811" s="2">
        <v>4868.52</v>
      </c>
      <c r="J5811" s="2">
        <f t="shared" si="103"/>
        <v>4757</v>
      </c>
    </row>
    <row r="5812" spans="1:10" ht="12">
      <c r="A5812" s="6">
        <v>1124</v>
      </c>
      <c r="B5812" s="21">
        <v>32121</v>
      </c>
      <c r="D5812">
        <v>111.51</v>
      </c>
      <c r="H5812" s="7" t="s">
        <v>81</v>
      </c>
      <c r="I5812" s="2">
        <v>4868.52</v>
      </c>
      <c r="J5812" s="2">
        <f t="shared" si="103"/>
        <v>4757.01</v>
      </c>
    </row>
    <row r="5813" spans="1:10" ht="12">
      <c r="A5813" s="6">
        <v>1124</v>
      </c>
      <c r="B5813" s="21">
        <v>32126</v>
      </c>
      <c r="D5813">
        <v>111.47</v>
      </c>
      <c r="H5813" s="7" t="s">
        <v>81</v>
      </c>
      <c r="I5813" s="2">
        <v>4868.52</v>
      </c>
      <c r="J5813" s="2">
        <f t="shared" si="103"/>
        <v>4757.05</v>
      </c>
    </row>
    <row r="5814" spans="1:10" ht="12">
      <c r="A5814" s="6">
        <v>1124</v>
      </c>
      <c r="B5814" s="21">
        <v>32131</v>
      </c>
      <c r="D5814">
        <v>111.48</v>
      </c>
      <c r="H5814" s="7" t="s">
        <v>81</v>
      </c>
      <c r="I5814" s="2">
        <v>4868.52</v>
      </c>
      <c r="J5814" s="2">
        <f t="shared" si="103"/>
        <v>4757.040000000001</v>
      </c>
    </row>
    <row r="5815" spans="1:10" ht="12">
      <c r="A5815" s="6">
        <v>1124</v>
      </c>
      <c r="B5815" s="21">
        <v>32136</v>
      </c>
      <c r="D5815">
        <v>111.43</v>
      </c>
      <c r="H5815" s="7" t="s">
        <v>81</v>
      </c>
      <c r="I5815" s="2">
        <v>4868.52</v>
      </c>
      <c r="J5815" s="2">
        <f t="shared" si="103"/>
        <v>4757.09</v>
      </c>
    </row>
    <row r="5816" spans="1:10" ht="12">
      <c r="A5816" s="6">
        <v>1124</v>
      </c>
      <c r="B5816" s="21">
        <v>32142</v>
      </c>
      <c r="D5816">
        <v>111.44</v>
      </c>
      <c r="H5816" s="7" t="s">
        <v>81</v>
      </c>
      <c r="I5816" s="2">
        <v>4868.52</v>
      </c>
      <c r="J5816" s="2">
        <f t="shared" si="103"/>
        <v>4757.080000000001</v>
      </c>
    </row>
    <row r="5817" spans="1:10" ht="12">
      <c r="A5817" s="6">
        <v>1124</v>
      </c>
      <c r="B5817" s="21">
        <v>32147</v>
      </c>
      <c r="D5817">
        <v>111.32</v>
      </c>
      <c r="H5817" s="7" t="s">
        <v>81</v>
      </c>
      <c r="I5817" s="2">
        <v>4868.52</v>
      </c>
      <c r="J5817" s="2">
        <f t="shared" si="103"/>
        <v>4757.200000000001</v>
      </c>
    </row>
    <row r="5818" spans="1:10" ht="12">
      <c r="A5818" s="6">
        <v>1124</v>
      </c>
      <c r="B5818" s="21">
        <v>32152</v>
      </c>
      <c r="D5818">
        <v>111.32</v>
      </c>
      <c r="H5818" s="7" t="s">
        <v>81</v>
      </c>
      <c r="I5818" s="2">
        <v>4868.52</v>
      </c>
      <c r="J5818" s="2">
        <f t="shared" si="103"/>
        <v>4757.200000000001</v>
      </c>
    </row>
    <row r="5819" spans="1:10" ht="12">
      <c r="A5819" s="6">
        <v>1124</v>
      </c>
      <c r="B5819" s="21">
        <v>32157</v>
      </c>
      <c r="D5819">
        <v>111.28</v>
      </c>
      <c r="H5819" s="7" t="s">
        <v>81</v>
      </c>
      <c r="I5819" s="2">
        <v>4868.52</v>
      </c>
      <c r="J5819" s="2">
        <f t="shared" si="103"/>
        <v>4757.240000000001</v>
      </c>
    </row>
    <row r="5820" spans="1:10" ht="12">
      <c r="A5820" s="6">
        <v>1124</v>
      </c>
      <c r="B5820" s="21">
        <v>32162</v>
      </c>
      <c r="D5820">
        <v>111.38</v>
      </c>
      <c r="H5820" s="7" t="s">
        <v>81</v>
      </c>
      <c r="I5820" s="2">
        <v>4868.52</v>
      </c>
      <c r="J5820" s="2">
        <f t="shared" si="103"/>
        <v>4757.14</v>
      </c>
    </row>
    <row r="5821" spans="1:10" ht="12">
      <c r="A5821" s="6">
        <v>1124</v>
      </c>
      <c r="B5821" s="21">
        <v>32167</v>
      </c>
      <c r="D5821">
        <v>111.42</v>
      </c>
      <c r="H5821" s="7" t="s">
        <v>81</v>
      </c>
      <c r="I5821" s="2">
        <v>4868.52</v>
      </c>
      <c r="J5821" s="2">
        <f t="shared" si="103"/>
        <v>4757.1</v>
      </c>
    </row>
    <row r="5822" spans="1:10" ht="12">
      <c r="A5822" s="6">
        <v>1124</v>
      </c>
      <c r="B5822" s="21">
        <v>32173</v>
      </c>
      <c r="D5822">
        <v>111.22</v>
      </c>
      <c r="H5822" s="7" t="s">
        <v>81</v>
      </c>
      <c r="I5822" s="2">
        <v>4868.52</v>
      </c>
      <c r="J5822" s="2">
        <f t="shared" si="103"/>
        <v>4757.3</v>
      </c>
    </row>
    <row r="5823" spans="1:10" ht="12">
      <c r="A5823" s="6">
        <v>1124</v>
      </c>
      <c r="B5823" s="21">
        <v>32178</v>
      </c>
      <c r="D5823">
        <v>111.35</v>
      </c>
      <c r="H5823" s="7" t="s">
        <v>81</v>
      </c>
      <c r="I5823" s="2">
        <v>4868.52</v>
      </c>
      <c r="J5823" s="2">
        <f t="shared" si="103"/>
        <v>4757.17</v>
      </c>
    </row>
    <row r="5824" spans="1:10" ht="12">
      <c r="A5824" s="6">
        <v>1124</v>
      </c>
      <c r="B5824" s="21">
        <v>32183</v>
      </c>
      <c r="D5824">
        <v>111.26</v>
      </c>
      <c r="H5824" s="7" t="s">
        <v>81</v>
      </c>
      <c r="I5824" s="2">
        <v>4868.52</v>
      </c>
      <c r="J5824" s="2">
        <f t="shared" si="103"/>
        <v>4757.26</v>
      </c>
    </row>
    <row r="5825" spans="1:10" ht="12">
      <c r="A5825" s="6">
        <v>1124</v>
      </c>
      <c r="B5825" s="21">
        <v>32188</v>
      </c>
      <c r="D5825">
        <v>111.17</v>
      </c>
      <c r="H5825" s="7" t="s">
        <v>81</v>
      </c>
      <c r="I5825" s="2">
        <v>4868.52</v>
      </c>
      <c r="J5825" s="2">
        <f t="shared" si="103"/>
        <v>4757.35</v>
      </c>
    </row>
    <row r="5826" spans="1:10" ht="12">
      <c r="A5826" s="6">
        <v>1124</v>
      </c>
      <c r="B5826" s="21">
        <v>32193</v>
      </c>
      <c r="D5826">
        <v>111.23</v>
      </c>
      <c r="H5826" s="7" t="s">
        <v>81</v>
      </c>
      <c r="I5826" s="2">
        <v>4868.52</v>
      </c>
      <c r="J5826" s="2">
        <f t="shared" si="103"/>
        <v>4757.290000000001</v>
      </c>
    </row>
    <row r="5827" spans="1:10" ht="12">
      <c r="A5827" s="6">
        <v>1124</v>
      </c>
      <c r="B5827" s="21">
        <v>32198</v>
      </c>
      <c r="D5827">
        <v>111.2</v>
      </c>
      <c r="H5827" s="7" t="s">
        <v>81</v>
      </c>
      <c r="I5827" s="2">
        <v>4868.52</v>
      </c>
      <c r="J5827" s="2">
        <f t="shared" si="103"/>
        <v>4757.320000000001</v>
      </c>
    </row>
    <row r="5828" spans="1:10" ht="12">
      <c r="A5828" s="6">
        <v>1124</v>
      </c>
      <c r="B5828" s="21">
        <v>32202</v>
      </c>
      <c r="D5828">
        <v>111.14</v>
      </c>
      <c r="H5828" s="7" t="s">
        <v>81</v>
      </c>
      <c r="I5828" s="2">
        <v>4868.52</v>
      </c>
      <c r="J5828" s="2">
        <f t="shared" si="103"/>
        <v>4757.38</v>
      </c>
    </row>
    <row r="5829" spans="1:10" ht="12">
      <c r="A5829" s="6">
        <v>1124</v>
      </c>
      <c r="B5829" s="21">
        <v>32207</v>
      </c>
      <c r="D5829">
        <v>111.15</v>
      </c>
      <c r="H5829" s="7" t="s">
        <v>81</v>
      </c>
      <c r="I5829" s="2">
        <v>4868.52</v>
      </c>
      <c r="J5829" s="2">
        <f t="shared" si="103"/>
        <v>4757.370000000001</v>
      </c>
    </row>
    <row r="5830" spans="1:10" ht="12">
      <c r="A5830" s="6">
        <v>1124</v>
      </c>
      <c r="B5830" s="21">
        <v>32212</v>
      </c>
      <c r="D5830">
        <v>111.06</v>
      </c>
      <c r="H5830" s="7" t="s">
        <v>81</v>
      </c>
      <c r="I5830" s="2">
        <v>4868.52</v>
      </c>
      <c r="J5830" s="2">
        <f t="shared" si="103"/>
        <v>4757.46</v>
      </c>
    </row>
    <row r="5831" spans="1:10" ht="12">
      <c r="A5831" s="6">
        <v>1124</v>
      </c>
      <c r="B5831" s="21">
        <v>32217</v>
      </c>
      <c r="D5831">
        <v>111.03</v>
      </c>
      <c r="H5831" s="7" t="s">
        <v>81</v>
      </c>
      <c r="I5831" s="2">
        <v>4868.52</v>
      </c>
      <c r="J5831" s="2">
        <f t="shared" si="103"/>
        <v>4757.490000000001</v>
      </c>
    </row>
    <row r="5832" spans="1:10" ht="12">
      <c r="A5832" s="6">
        <v>1124</v>
      </c>
      <c r="B5832" s="21">
        <v>32222</v>
      </c>
      <c r="D5832">
        <v>111.11</v>
      </c>
      <c r="H5832" s="7" t="s">
        <v>81</v>
      </c>
      <c r="I5832" s="2">
        <v>4868.52</v>
      </c>
      <c r="J5832" s="2">
        <f t="shared" si="103"/>
        <v>4757.410000000001</v>
      </c>
    </row>
    <row r="5833" spans="1:10" ht="12">
      <c r="A5833" s="6">
        <v>1124</v>
      </c>
      <c r="B5833" s="21">
        <v>32227</v>
      </c>
      <c r="D5833">
        <v>111.11</v>
      </c>
      <c r="H5833" s="7" t="s">
        <v>81</v>
      </c>
      <c r="I5833" s="2">
        <v>4868.52</v>
      </c>
      <c r="J5833" s="2">
        <f t="shared" si="103"/>
        <v>4757.410000000001</v>
      </c>
    </row>
    <row r="5834" spans="1:10" ht="12">
      <c r="A5834" s="6">
        <v>1124</v>
      </c>
      <c r="B5834" s="21">
        <v>32233</v>
      </c>
      <c r="D5834">
        <v>111.02</v>
      </c>
      <c r="H5834" s="7" t="s">
        <v>81</v>
      </c>
      <c r="I5834" s="2">
        <v>4868.52</v>
      </c>
      <c r="J5834" s="2">
        <f t="shared" si="103"/>
        <v>4757.5</v>
      </c>
    </row>
    <row r="5835" spans="1:10" ht="12">
      <c r="A5835" s="6">
        <v>1124</v>
      </c>
      <c r="B5835" s="21">
        <v>32238</v>
      </c>
      <c r="D5835">
        <v>111.06</v>
      </c>
      <c r="H5835" s="7" t="s">
        <v>81</v>
      </c>
      <c r="I5835" s="2">
        <v>4868.52</v>
      </c>
      <c r="J5835" s="2">
        <f t="shared" si="103"/>
        <v>4757.46</v>
      </c>
    </row>
    <row r="5836" spans="1:10" ht="12">
      <c r="A5836" s="6">
        <v>1124</v>
      </c>
      <c r="B5836" s="21">
        <v>32243</v>
      </c>
      <c r="D5836">
        <v>111.11</v>
      </c>
      <c r="H5836" s="7" t="s">
        <v>81</v>
      </c>
      <c r="I5836" s="2">
        <v>4868.52</v>
      </c>
      <c r="J5836" s="2">
        <f t="shared" si="103"/>
        <v>4757.410000000001</v>
      </c>
    </row>
    <row r="5837" spans="1:10" ht="12">
      <c r="A5837" s="6">
        <v>1124</v>
      </c>
      <c r="B5837" s="21">
        <v>32248</v>
      </c>
      <c r="D5837">
        <v>110.99</v>
      </c>
      <c r="H5837" s="7" t="s">
        <v>81</v>
      </c>
      <c r="I5837" s="2">
        <v>4868.52</v>
      </c>
      <c r="J5837" s="2">
        <f t="shared" si="103"/>
        <v>4757.530000000001</v>
      </c>
    </row>
    <row r="5838" spans="1:10" ht="12">
      <c r="A5838" s="6">
        <v>1124</v>
      </c>
      <c r="B5838" s="21">
        <v>32253</v>
      </c>
      <c r="D5838">
        <v>110.94</v>
      </c>
      <c r="H5838" s="7" t="s">
        <v>81</v>
      </c>
      <c r="I5838" s="2">
        <v>4868.52</v>
      </c>
      <c r="J5838" s="2">
        <f t="shared" si="103"/>
        <v>4757.580000000001</v>
      </c>
    </row>
    <row r="5839" spans="1:10" ht="12">
      <c r="A5839" s="6">
        <v>1124</v>
      </c>
      <c r="B5839" s="21">
        <v>32258</v>
      </c>
      <c r="D5839">
        <v>110.97</v>
      </c>
      <c r="H5839" s="7" t="s">
        <v>81</v>
      </c>
      <c r="I5839" s="2">
        <v>4868.52</v>
      </c>
      <c r="J5839" s="2">
        <f t="shared" si="103"/>
        <v>4757.55</v>
      </c>
    </row>
    <row r="5840" spans="1:10" ht="12">
      <c r="A5840" s="6">
        <v>1124</v>
      </c>
      <c r="B5840" s="21">
        <v>32263</v>
      </c>
      <c r="D5840">
        <v>110.93</v>
      </c>
      <c r="H5840" s="7" t="s">
        <v>81</v>
      </c>
      <c r="I5840" s="2">
        <v>4868.52</v>
      </c>
      <c r="J5840" s="2">
        <f t="shared" si="103"/>
        <v>4757.59</v>
      </c>
    </row>
    <row r="5841" spans="1:10" ht="12">
      <c r="A5841" s="6">
        <v>1124</v>
      </c>
      <c r="B5841" s="21">
        <v>32268</v>
      </c>
      <c r="D5841">
        <v>110.95</v>
      </c>
      <c r="H5841" s="7" t="s">
        <v>81</v>
      </c>
      <c r="I5841" s="2">
        <v>4868.52</v>
      </c>
      <c r="J5841" s="2">
        <f t="shared" si="103"/>
        <v>4757.570000000001</v>
      </c>
    </row>
    <row r="5842" spans="1:10" ht="12">
      <c r="A5842" s="6">
        <v>1124</v>
      </c>
      <c r="B5842" s="21">
        <v>32273</v>
      </c>
      <c r="D5842">
        <v>111.05</v>
      </c>
      <c r="H5842" s="7" t="s">
        <v>81</v>
      </c>
      <c r="I5842" s="2">
        <v>4868.52</v>
      </c>
      <c r="J5842" s="2">
        <f t="shared" si="103"/>
        <v>4757.47</v>
      </c>
    </row>
    <row r="5843" spans="1:10" ht="12">
      <c r="A5843" s="6">
        <v>1124</v>
      </c>
      <c r="B5843" s="21">
        <v>32278</v>
      </c>
      <c r="D5843">
        <v>111</v>
      </c>
      <c r="H5843" s="7" t="s">
        <v>81</v>
      </c>
      <c r="I5843" s="2">
        <v>4868.52</v>
      </c>
      <c r="J5843" s="2">
        <f t="shared" si="103"/>
        <v>4757.52</v>
      </c>
    </row>
    <row r="5844" spans="1:10" ht="12">
      <c r="A5844" s="6">
        <v>1124</v>
      </c>
      <c r="B5844" s="21">
        <v>32283</v>
      </c>
      <c r="D5844">
        <v>111</v>
      </c>
      <c r="H5844" s="7" t="s">
        <v>81</v>
      </c>
      <c r="I5844" s="2">
        <v>4868.52</v>
      </c>
      <c r="J5844" s="2">
        <f t="shared" si="103"/>
        <v>4757.52</v>
      </c>
    </row>
    <row r="5845" spans="1:10" ht="12">
      <c r="A5845" s="6">
        <v>1124</v>
      </c>
      <c r="B5845" s="21">
        <v>32288</v>
      </c>
      <c r="D5845">
        <v>111.01</v>
      </c>
      <c r="H5845" s="7" t="s">
        <v>81</v>
      </c>
      <c r="I5845" s="2">
        <v>4868.52</v>
      </c>
      <c r="J5845" s="2">
        <f t="shared" si="103"/>
        <v>4757.51</v>
      </c>
    </row>
    <row r="5846" spans="1:10" ht="12">
      <c r="A5846" s="6">
        <v>1124</v>
      </c>
      <c r="B5846" s="21">
        <v>32294</v>
      </c>
      <c r="D5846">
        <v>110.95</v>
      </c>
      <c r="H5846" s="7" t="s">
        <v>81</v>
      </c>
      <c r="I5846" s="2">
        <v>4868.52</v>
      </c>
      <c r="J5846" s="2">
        <f t="shared" si="103"/>
        <v>4757.570000000001</v>
      </c>
    </row>
    <row r="5847" spans="1:10" ht="12">
      <c r="A5847" s="6">
        <v>1124</v>
      </c>
      <c r="B5847" s="21">
        <v>32299</v>
      </c>
      <c r="D5847">
        <v>110.97</v>
      </c>
      <c r="H5847" s="7" t="s">
        <v>81</v>
      </c>
      <c r="I5847" s="2">
        <v>4868.52</v>
      </c>
      <c r="J5847" s="2">
        <f t="shared" si="103"/>
        <v>4757.55</v>
      </c>
    </row>
    <row r="5848" spans="1:10" ht="12">
      <c r="A5848" s="6">
        <v>1124</v>
      </c>
      <c r="B5848" s="21">
        <v>32304</v>
      </c>
      <c r="D5848">
        <v>111.03</v>
      </c>
      <c r="H5848" s="7" t="s">
        <v>81</v>
      </c>
      <c r="I5848" s="2">
        <v>4868.52</v>
      </c>
      <c r="J5848" s="2">
        <f t="shared" si="103"/>
        <v>4757.490000000001</v>
      </c>
    </row>
    <row r="5849" spans="1:10" ht="12">
      <c r="A5849" s="6">
        <v>1124</v>
      </c>
      <c r="B5849" s="21">
        <v>32309</v>
      </c>
      <c r="D5849">
        <v>111.06</v>
      </c>
      <c r="H5849" s="7" t="s">
        <v>81</v>
      </c>
      <c r="I5849" s="2">
        <v>4868.52</v>
      </c>
      <c r="J5849" s="2">
        <f t="shared" si="103"/>
        <v>4757.46</v>
      </c>
    </row>
    <row r="5850" spans="1:10" ht="12">
      <c r="A5850" s="6">
        <v>1124</v>
      </c>
      <c r="B5850" s="21">
        <v>32314</v>
      </c>
      <c r="D5850">
        <v>111.07</v>
      </c>
      <c r="H5850" s="7" t="s">
        <v>81</v>
      </c>
      <c r="I5850" s="2">
        <v>4868.52</v>
      </c>
      <c r="J5850" s="2">
        <f t="shared" si="103"/>
        <v>4757.450000000001</v>
      </c>
    </row>
    <row r="5851" spans="1:10" ht="12">
      <c r="A5851" s="6">
        <v>1124</v>
      </c>
      <c r="B5851" s="21">
        <v>32319</v>
      </c>
      <c r="D5851">
        <v>111.05</v>
      </c>
      <c r="H5851" s="7" t="s">
        <v>81</v>
      </c>
      <c r="I5851" s="2">
        <v>4868.52</v>
      </c>
      <c r="J5851" s="2">
        <f t="shared" si="103"/>
        <v>4757.47</v>
      </c>
    </row>
    <row r="5852" spans="1:10" ht="12">
      <c r="A5852" s="6">
        <v>1124</v>
      </c>
      <c r="B5852" s="21">
        <v>32324</v>
      </c>
      <c r="D5852">
        <v>111.03</v>
      </c>
      <c r="H5852" s="7" t="s">
        <v>81</v>
      </c>
      <c r="I5852" s="2">
        <v>4868.52</v>
      </c>
      <c r="J5852" s="2">
        <f t="shared" si="103"/>
        <v>4757.490000000001</v>
      </c>
    </row>
    <row r="5853" spans="1:10" ht="12">
      <c r="A5853" s="6">
        <v>1124</v>
      </c>
      <c r="B5853" s="21">
        <v>32329</v>
      </c>
      <c r="D5853">
        <v>111.02</v>
      </c>
      <c r="H5853" s="7" t="s">
        <v>81</v>
      </c>
      <c r="I5853" s="2">
        <v>4868.52</v>
      </c>
      <c r="J5853" s="2">
        <f t="shared" si="103"/>
        <v>4757.5</v>
      </c>
    </row>
    <row r="5854" spans="1:10" ht="12">
      <c r="A5854" s="6">
        <v>1124</v>
      </c>
      <c r="B5854" s="21">
        <v>32334</v>
      </c>
      <c r="D5854">
        <v>111.04</v>
      </c>
      <c r="H5854" s="7" t="s">
        <v>81</v>
      </c>
      <c r="I5854" s="2">
        <v>4868.52</v>
      </c>
      <c r="J5854" s="2">
        <f t="shared" si="103"/>
        <v>4757.4800000000005</v>
      </c>
    </row>
    <row r="5855" spans="1:10" ht="12">
      <c r="A5855" s="6">
        <v>1124</v>
      </c>
      <c r="B5855" s="21">
        <v>32339</v>
      </c>
      <c r="D5855">
        <v>111.07</v>
      </c>
      <c r="H5855" s="7" t="s">
        <v>81</v>
      </c>
      <c r="I5855" s="2">
        <v>4868.52</v>
      </c>
      <c r="J5855" s="2">
        <f t="shared" si="103"/>
        <v>4757.450000000001</v>
      </c>
    </row>
    <row r="5856" spans="1:10" ht="12">
      <c r="A5856" s="6">
        <v>1124</v>
      </c>
      <c r="B5856" s="21">
        <v>32344</v>
      </c>
      <c r="D5856">
        <v>111.13</v>
      </c>
      <c r="H5856" s="7" t="s">
        <v>81</v>
      </c>
      <c r="I5856" s="2">
        <v>4868.52</v>
      </c>
      <c r="J5856" s="2">
        <f t="shared" si="103"/>
        <v>4757.39</v>
      </c>
    </row>
    <row r="5857" spans="1:10" ht="12">
      <c r="A5857" s="6">
        <v>1124</v>
      </c>
      <c r="B5857" s="21">
        <v>32349</v>
      </c>
      <c r="D5857">
        <v>111.12</v>
      </c>
      <c r="H5857" s="7" t="s">
        <v>81</v>
      </c>
      <c r="I5857" s="2">
        <v>4868.52</v>
      </c>
      <c r="J5857" s="2">
        <f t="shared" si="103"/>
        <v>4757.400000000001</v>
      </c>
    </row>
    <row r="5858" spans="1:10" ht="12">
      <c r="A5858" s="6">
        <v>1124</v>
      </c>
      <c r="B5858" s="21">
        <v>32355</v>
      </c>
      <c r="D5858">
        <v>111.07</v>
      </c>
      <c r="H5858" s="7" t="s">
        <v>81</v>
      </c>
      <c r="I5858" s="2">
        <v>4868.52</v>
      </c>
      <c r="J5858" s="2">
        <f t="shared" si="103"/>
        <v>4757.450000000001</v>
      </c>
    </row>
    <row r="5859" spans="1:10" ht="12">
      <c r="A5859" s="6">
        <v>1124</v>
      </c>
      <c r="B5859" s="21">
        <v>32360</v>
      </c>
      <c r="D5859">
        <v>111.05</v>
      </c>
      <c r="H5859" s="7" t="s">
        <v>81</v>
      </c>
      <c r="I5859" s="2">
        <v>4868.52</v>
      </c>
      <c r="J5859" s="2">
        <f t="shared" si="103"/>
        <v>4757.47</v>
      </c>
    </row>
    <row r="5860" spans="1:10" ht="12">
      <c r="A5860" s="6">
        <v>1124</v>
      </c>
      <c r="B5860" s="21">
        <v>32365</v>
      </c>
      <c r="D5860">
        <v>111.02</v>
      </c>
      <c r="H5860" s="7" t="s">
        <v>81</v>
      </c>
      <c r="I5860" s="2">
        <v>4868.52</v>
      </c>
      <c r="J5860" s="2">
        <f t="shared" si="103"/>
        <v>4757.5</v>
      </c>
    </row>
    <row r="5861" spans="1:10" ht="12">
      <c r="A5861" s="6">
        <v>1124</v>
      </c>
      <c r="B5861" s="21">
        <v>32370</v>
      </c>
      <c r="D5861">
        <v>111.05</v>
      </c>
      <c r="H5861" s="7" t="s">
        <v>81</v>
      </c>
      <c r="I5861" s="2">
        <v>4868.52</v>
      </c>
      <c r="J5861" s="2">
        <f t="shared" si="103"/>
        <v>4757.47</v>
      </c>
    </row>
    <row r="5862" spans="1:10" ht="12">
      <c r="A5862" s="6">
        <v>1124</v>
      </c>
      <c r="B5862" s="21">
        <v>32375</v>
      </c>
      <c r="D5862">
        <v>111.06</v>
      </c>
      <c r="H5862" s="7" t="s">
        <v>81</v>
      </c>
      <c r="I5862" s="2">
        <v>4868.52</v>
      </c>
      <c r="J5862" s="2">
        <f t="shared" si="103"/>
        <v>4757.46</v>
      </c>
    </row>
    <row r="5863" spans="1:10" ht="12">
      <c r="A5863" s="6">
        <v>1124</v>
      </c>
      <c r="B5863" s="21">
        <v>32380</v>
      </c>
      <c r="D5863">
        <v>111.11</v>
      </c>
      <c r="H5863" s="7" t="s">
        <v>81</v>
      </c>
      <c r="I5863" s="2">
        <v>4868.52</v>
      </c>
      <c r="J5863" s="2">
        <f t="shared" si="103"/>
        <v>4757.410000000001</v>
      </c>
    </row>
    <row r="5864" spans="1:10" ht="12">
      <c r="A5864" s="6">
        <v>1124</v>
      </c>
      <c r="B5864" s="21">
        <v>32386</v>
      </c>
      <c r="D5864">
        <v>111.04</v>
      </c>
      <c r="H5864" s="7" t="s">
        <v>81</v>
      </c>
      <c r="I5864" s="2">
        <v>4868.52</v>
      </c>
      <c r="J5864" s="2">
        <f aca="true" t="shared" si="104" ref="J5864:J5927">I5864-D5864</f>
        <v>4757.4800000000005</v>
      </c>
    </row>
    <row r="5865" spans="1:10" ht="12">
      <c r="A5865" s="6">
        <v>1124</v>
      </c>
      <c r="B5865" s="21">
        <v>32391</v>
      </c>
      <c r="D5865">
        <v>111.07</v>
      </c>
      <c r="H5865" s="7" t="s">
        <v>81</v>
      </c>
      <c r="I5865" s="2">
        <v>4868.52</v>
      </c>
      <c r="J5865" s="2">
        <f t="shared" si="104"/>
        <v>4757.450000000001</v>
      </c>
    </row>
    <row r="5866" spans="1:10" ht="12">
      <c r="A5866" s="6">
        <v>1124</v>
      </c>
      <c r="B5866" s="21">
        <v>32396</v>
      </c>
      <c r="D5866">
        <v>111</v>
      </c>
      <c r="H5866" s="7" t="s">
        <v>81</v>
      </c>
      <c r="I5866" s="2">
        <v>4868.52</v>
      </c>
      <c r="J5866" s="2">
        <f t="shared" si="104"/>
        <v>4757.52</v>
      </c>
    </row>
    <row r="5867" spans="1:10" ht="12">
      <c r="A5867" s="6">
        <v>1124</v>
      </c>
      <c r="B5867" s="21">
        <v>32401</v>
      </c>
      <c r="D5867">
        <v>111.05</v>
      </c>
      <c r="H5867" s="7" t="s">
        <v>81</v>
      </c>
      <c r="I5867" s="2">
        <v>4868.52</v>
      </c>
      <c r="J5867" s="2">
        <f t="shared" si="104"/>
        <v>4757.47</v>
      </c>
    </row>
    <row r="5868" spans="1:10" ht="12">
      <c r="A5868" s="6">
        <v>1124</v>
      </c>
      <c r="B5868" s="21">
        <v>32406</v>
      </c>
      <c r="D5868">
        <v>110.97</v>
      </c>
      <c r="H5868" s="7" t="s">
        <v>81</v>
      </c>
      <c r="I5868" s="2">
        <v>4868.52</v>
      </c>
      <c r="J5868" s="2">
        <f t="shared" si="104"/>
        <v>4757.55</v>
      </c>
    </row>
    <row r="5869" spans="1:10" ht="12">
      <c r="A5869" s="6">
        <v>1124</v>
      </c>
      <c r="B5869" s="21">
        <v>32411</v>
      </c>
      <c r="D5869">
        <v>111.01</v>
      </c>
      <c r="H5869" s="7" t="s">
        <v>81</v>
      </c>
      <c r="I5869" s="2">
        <v>4868.52</v>
      </c>
      <c r="J5869" s="2">
        <f t="shared" si="104"/>
        <v>4757.51</v>
      </c>
    </row>
    <row r="5870" spans="1:10" ht="12">
      <c r="A5870" s="6">
        <v>1124</v>
      </c>
      <c r="B5870" s="21">
        <v>32416</v>
      </c>
      <c r="D5870">
        <v>111.01</v>
      </c>
      <c r="H5870" s="7" t="s">
        <v>81</v>
      </c>
      <c r="I5870" s="2">
        <v>4868.52</v>
      </c>
      <c r="J5870" s="2">
        <f t="shared" si="104"/>
        <v>4757.51</v>
      </c>
    </row>
    <row r="5871" spans="1:10" ht="12">
      <c r="A5871" s="6">
        <v>1124</v>
      </c>
      <c r="B5871" s="21">
        <v>32421</v>
      </c>
      <c r="D5871">
        <v>110.94</v>
      </c>
      <c r="H5871" s="7" t="s">
        <v>81</v>
      </c>
      <c r="I5871" s="2">
        <v>4868.52</v>
      </c>
      <c r="J5871" s="2">
        <f t="shared" si="104"/>
        <v>4757.580000000001</v>
      </c>
    </row>
    <row r="5872" spans="1:10" ht="12">
      <c r="A5872" s="6">
        <v>1124</v>
      </c>
      <c r="B5872" s="21">
        <v>32426</v>
      </c>
      <c r="D5872">
        <v>110.99</v>
      </c>
      <c r="H5872" s="7" t="s">
        <v>81</v>
      </c>
      <c r="I5872" s="2">
        <v>4868.52</v>
      </c>
      <c r="J5872" s="2">
        <f t="shared" si="104"/>
        <v>4757.530000000001</v>
      </c>
    </row>
    <row r="5873" spans="1:10" ht="12">
      <c r="A5873" s="6">
        <v>1124</v>
      </c>
      <c r="B5873" s="21">
        <v>32431</v>
      </c>
      <c r="D5873">
        <v>111.01</v>
      </c>
      <c r="H5873" s="7" t="s">
        <v>81</v>
      </c>
      <c r="I5873" s="2">
        <v>4868.52</v>
      </c>
      <c r="J5873" s="2">
        <f t="shared" si="104"/>
        <v>4757.51</v>
      </c>
    </row>
    <row r="5874" spans="1:10" ht="12">
      <c r="A5874" s="6">
        <v>1124</v>
      </c>
      <c r="B5874" s="21">
        <v>32436</v>
      </c>
      <c r="D5874">
        <v>111.08</v>
      </c>
      <c r="H5874" s="7" t="s">
        <v>81</v>
      </c>
      <c r="I5874" s="2">
        <v>4868.52</v>
      </c>
      <c r="J5874" s="2">
        <f t="shared" si="104"/>
        <v>4757.4400000000005</v>
      </c>
    </row>
    <row r="5875" spans="1:10" ht="12">
      <c r="A5875" s="6">
        <v>1124</v>
      </c>
      <c r="B5875" s="21">
        <v>32441</v>
      </c>
      <c r="D5875">
        <v>111</v>
      </c>
      <c r="H5875" s="7" t="s">
        <v>81</v>
      </c>
      <c r="I5875" s="2">
        <v>4868.52</v>
      </c>
      <c r="J5875" s="2">
        <f t="shared" si="104"/>
        <v>4757.52</v>
      </c>
    </row>
    <row r="5876" spans="1:10" ht="12">
      <c r="A5876" s="6">
        <v>1124</v>
      </c>
      <c r="B5876" s="21">
        <v>32447</v>
      </c>
      <c r="D5876">
        <v>110.95</v>
      </c>
      <c r="H5876" s="7" t="s">
        <v>81</v>
      </c>
      <c r="I5876" s="2">
        <v>4868.52</v>
      </c>
      <c r="J5876" s="2">
        <f t="shared" si="104"/>
        <v>4757.570000000001</v>
      </c>
    </row>
    <row r="5877" spans="1:10" ht="12">
      <c r="A5877" s="6">
        <v>1124</v>
      </c>
      <c r="B5877" s="21">
        <v>32452</v>
      </c>
      <c r="D5877">
        <v>110.89</v>
      </c>
      <c r="H5877" s="7" t="s">
        <v>81</v>
      </c>
      <c r="I5877" s="2">
        <v>4868.52</v>
      </c>
      <c r="J5877" s="2">
        <f t="shared" si="104"/>
        <v>4757.63</v>
      </c>
    </row>
    <row r="5878" spans="1:10" ht="12">
      <c r="A5878" s="6">
        <v>1124</v>
      </c>
      <c r="B5878" s="21">
        <v>32457</v>
      </c>
      <c r="D5878">
        <v>110.84</v>
      </c>
      <c r="H5878" s="7" t="s">
        <v>81</v>
      </c>
      <c r="I5878" s="2">
        <v>4868.52</v>
      </c>
      <c r="J5878" s="2">
        <f t="shared" si="104"/>
        <v>4757.68</v>
      </c>
    </row>
    <row r="5879" spans="1:10" ht="12">
      <c r="A5879" s="6">
        <v>1124</v>
      </c>
      <c r="B5879" s="21">
        <v>32462</v>
      </c>
      <c r="D5879">
        <v>110.81</v>
      </c>
      <c r="H5879" s="7" t="s">
        <v>81</v>
      </c>
      <c r="I5879" s="2">
        <v>4868.52</v>
      </c>
      <c r="J5879" s="2">
        <f t="shared" si="104"/>
        <v>4757.71</v>
      </c>
    </row>
    <row r="5880" spans="1:10" ht="12">
      <c r="A5880" s="6">
        <v>1124</v>
      </c>
      <c r="B5880" s="21">
        <v>32467</v>
      </c>
      <c r="D5880">
        <v>110.86</v>
      </c>
      <c r="H5880" s="7" t="s">
        <v>81</v>
      </c>
      <c r="I5880" s="2">
        <v>4868.52</v>
      </c>
      <c r="J5880" s="2">
        <f t="shared" si="104"/>
        <v>4757.660000000001</v>
      </c>
    </row>
    <row r="5881" spans="1:10" ht="12">
      <c r="A5881" s="6">
        <v>1124</v>
      </c>
      <c r="B5881" s="21">
        <v>32472</v>
      </c>
      <c r="D5881">
        <v>110.7</v>
      </c>
      <c r="H5881" s="7" t="s">
        <v>81</v>
      </c>
      <c r="I5881" s="2">
        <v>4868.52</v>
      </c>
      <c r="J5881" s="2">
        <f t="shared" si="104"/>
        <v>4757.820000000001</v>
      </c>
    </row>
    <row r="5882" spans="1:10" ht="12">
      <c r="A5882" s="6">
        <v>1124</v>
      </c>
      <c r="B5882" s="21">
        <v>32477</v>
      </c>
      <c r="D5882">
        <v>110.9</v>
      </c>
      <c r="H5882" s="7" t="s">
        <v>81</v>
      </c>
      <c r="I5882" s="2">
        <v>4868.52</v>
      </c>
      <c r="J5882" s="2">
        <f t="shared" si="104"/>
        <v>4757.620000000001</v>
      </c>
    </row>
    <row r="5883" spans="1:10" ht="12">
      <c r="A5883" s="6">
        <v>1124</v>
      </c>
      <c r="B5883" s="21">
        <v>32482</v>
      </c>
      <c r="D5883">
        <v>110.84</v>
      </c>
      <c r="H5883" s="7" t="s">
        <v>81</v>
      </c>
      <c r="I5883" s="2">
        <v>4868.52</v>
      </c>
      <c r="J5883" s="2">
        <f t="shared" si="104"/>
        <v>4757.68</v>
      </c>
    </row>
    <row r="5884" spans="1:10" ht="12">
      <c r="A5884" s="6">
        <v>1124</v>
      </c>
      <c r="B5884" s="21">
        <v>32487</v>
      </c>
      <c r="D5884">
        <v>110.76</v>
      </c>
      <c r="H5884" s="7" t="s">
        <v>81</v>
      </c>
      <c r="I5884" s="2">
        <v>4868.52</v>
      </c>
      <c r="J5884" s="2">
        <f t="shared" si="104"/>
        <v>4757.76</v>
      </c>
    </row>
    <row r="5885" spans="1:10" ht="12">
      <c r="A5885" s="6">
        <v>1124</v>
      </c>
      <c r="B5885" s="21">
        <v>32492</v>
      </c>
      <c r="D5885">
        <v>110.68</v>
      </c>
      <c r="H5885" s="7" t="s">
        <v>81</v>
      </c>
      <c r="I5885" s="2">
        <v>4868.52</v>
      </c>
      <c r="J5885" s="2">
        <f t="shared" si="104"/>
        <v>4757.84</v>
      </c>
    </row>
    <row r="5886" spans="1:10" ht="12">
      <c r="A5886" s="6">
        <v>1124</v>
      </c>
      <c r="B5886" s="21">
        <v>32497</v>
      </c>
      <c r="D5886">
        <v>110.62</v>
      </c>
      <c r="H5886" s="7" t="s">
        <v>81</v>
      </c>
      <c r="I5886" s="2">
        <v>4868.52</v>
      </c>
      <c r="J5886" s="2">
        <f t="shared" si="104"/>
        <v>4757.900000000001</v>
      </c>
    </row>
    <row r="5887" spans="1:10" ht="12">
      <c r="A5887" s="6">
        <v>1124</v>
      </c>
      <c r="B5887" s="21">
        <v>32502</v>
      </c>
      <c r="D5887">
        <v>110.51</v>
      </c>
      <c r="H5887" s="7" t="s">
        <v>81</v>
      </c>
      <c r="I5887" s="2">
        <v>4868.52</v>
      </c>
      <c r="J5887" s="2">
        <f t="shared" si="104"/>
        <v>4758.01</v>
      </c>
    </row>
    <row r="5888" spans="1:10" ht="12">
      <c r="A5888" s="6">
        <v>1124</v>
      </c>
      <c r="B5888" s="21">
        <v>32508</v>
      </c>
      <c r="D5888">
        <v>110.59</v>
      </c>
      <c r="H5888" s="7" t="s">
        <v>81</v>
      </c>
      <c r="I5888" s="2">
        <v>4868.52</v>
      </c>
      <c r="J5888" s="2">
        <f t="shared" si="104"/>
        <v>4757.93</v>
      </c>
    </row>
    <row r="5889" spans="1:10" ht="12">
      <c r="A5889" s="6">
        <v>1124</v>
      </c>
      <c r="B5889" s="21">
        <v>32513</v>
      </c>
      <c r="D5889">
        <v>110.53</v>
      </c>
      <c r="H5889" s="7" t="s">
        <v>81</v>
      </c>
      <c r="I5889" s="2">
        <v>4868.52</v>
      </c>
      <c r="J5889" s="2">
        <f t="shared" si="104"/>
        <v>4757.990000000001</v>
      </c>
    </row>
    <row r="5890" spans="1:10" ht="12">
      <c r="A5890" s="6">
        <v>1124</v>
      </c>
      <c r="B5890" s="21">
        <v>32518</v>
      </c>
      <c r="D5890">
        <v>110.53</v>
      </c>
      <c r="H5890" s="7" t="s">
        <v>81</v>
      </c>
      <c r="I5890" s="2">
        <v>4868.52</v>
      </c>
      <c r="J5890" s="2">
        <f t="shared" si="104"/>
        <v>4757.990000000001</v>
      </c>
    </row>
    <row r="5891" spans="1:10" ht="12">
      <c r="A5891" s="6">
        <v>1124</v>
      </c>
      <c r="B5891" s="21">
        <v>32523</v>
      </c>
      <c r="D5891">
        <v>110.59</v>
      </c>
      <c r="H5891" s="7" t="s">
        <v>81</v>
      </c>
      <c r="I5891" s="2">
        <v>4868.52</v>
      </c>
      <c r="J5891" s="2">
        <f t="shared" si="104"/>
        <v>4757.93</v>
      </c>
    </row>
    <row r="5892" spans="1:10" ht="12">
      <c r="A5892" s="6">
        <v>1124</v>
      </c>
      <c r="B5892" s="21">
        <v>32528</v>
      </c>
      <c r="D5892">
        <v>110.57</v>
      </c>
      <c r="H5892" s="7" t="s">
        <v>81</v>
      </c>
      <c r="I5892" s="2">
        <v>4868.52</v>
      </c>
      <c r="J5892" s="2">
        <f t="shared" si="104"/>
        <v>4757.950000000001</v>
      </c>
    </row>
    <row r="5893" spans="1:10" ht="12">
      <c r="A5893" s="6">
        <v>1124</v>
      </c>
      <c r="B5893" s="21">
        <v>32533</v>
      </c>
      <c r="D5893">
        <v>110.5</v>
      </c>
      <c r="H5893" s="7" t="s">
        <v>81</v>
      </c>
      <c r="I5893" s="2">
        <v>4868.52</v>
      </c>
      <c r="J5893" s="2">
        <f t="shared" si="104"/>
        <v>4758.02</v>
      </c>
    </row>
    <row r="5894" spans="1:10" ht="12">
      <c r="A5894" s="6">
        <v>1124</v>
      </c>
      <c r="B5894" s="21">
        <v>32539</v>
      </c>
      <c r="D5894">
        <v>110.45</v>
      </c>
      <c r="H5894" s="7" t="s">
        <v>81</v>
      </c>
      <c r="I5894" s="2">
        <v>4868.52</v>
      </c>
      <c r="J5894" s="2">
        <f t="shared" si="104"/>
        <v>4758.070000000001</v>
      </c>
    </row>
    <row r="5895" spans="1:10" ht="12">
      <c r="A5895" s="6">
        <v>1124</v>
      </c>
      <c r="B5895" s="21">
        <v>32544</v>
      </c>
      <c r="D5895">
        <v>110.37</v>
      </c>
      <c r="H5895" s="7" t="s">
        <v>81</v>
      </c>
      <c r="I5895" s="2">
        <v>4868.52</v>
      </c>
      <c r="J5895" s="2">
        <f t="shared" si="104"/>
        <v>4758.150000000001</v>
      </c>
    </row>
    <row r="5896" spans="1:10" ht="12">
      <c r="A5896" s="6">
        <v>1124</v>
      </c>
      <c r="B5896" s="21">
        <v>32549</v>
      </c>
      <c r="D5896">
        <v>110.49</v>
      </c>
      <c r="H5896" s="7" t="s">
        <v>81</v>
      </c>
      <c r="I5896" s="2">
        <v>4868.52</v>
      </c>
      <c r="J5896" s="2">
        <f t="shared" si="104"/>
        <v>4758.030000000001</v>
      </c>
    </row>
    <row r="5897" spans="1:10" ht="12">
      <c r="A5897" s="6">
        <v>1124</v>
      </c>
      <c r="B5897" s="21">
        <v>32554</v>
      </c>
      <c r="D5897">
        <v>110.43</v>
      </c>
      <c r="H5897" s="7" t="s">
        <v>81</v>
      </c>
      <c r="I5897" s="2">
        <v>4868.52</v>
      </c>
      <c r="J5897" s="2">
        <f t="shared" si="104"/>
        <v>4758.09</v>
      </c>
    </row>
    <row r="5898" spans="1:10" ht="12">
      <c r="A5898" s="6">
        <v>1124</v>
      </c>
      <c r="B5898" s="21">
        <v>32559</v>
      </c>
      <c r="D5898">
        <v>110.35</v>
      </c>
      <c r="H5898" s="7" t="s">
        <v>81</v>
      </c>
      <c r="I5898" s="2">
        <v>4868.52</v>
      </c>
      <c r="J5898" s="2">
        <f t="shared" si="104"/>
        <v>4758.17</v>
      </c>
    </row>
    <row r="5899" spans="1:10" ht="12">
      <c r="A5899" s="6">
        <v>1124</v>
      </c>
      <c r="B5899" s="21">
        <v>32564</v>
      </c>
      <c r="D5899">
        <v>110.31</v>
      </c>
      <c r="H5899" s="7" t="s">
        <v>81</v>
      </c>
      <c r="I5899" s="2">
        <v>4868.52</v>
      </c>
      <c r="J5899" s="2">
        <f t="shared" si="104"/>
        <v>4758.21</v>
      </c>
    </row>
    <row r="5900" spans="1:10" ht="12">
      <c r="A5900" s="6">
        <v>1124</v>
      </c>
      <c r="B5900" s="21">
        <v>32567</v>
      </c>
      <c r="D5900">
        <v>110.31</v>
      </c>
      <c r="H5900" s="7" t="s">
        <v>81</v>
      </c>
      <c r="I5900" s="2">
        <v>4868.52</v>
      </c>
      <c r="J5900" s="2">
        <f t="shared" si="104"/>
        <v>4758.21</v>
      </c>
    </row>
    <row r="5901" spans="1:10" ht="12">
      <c r="A5901" s="6">
        <v>1124</v>
      </c>
      <c r="B5901" s="21">
        <v>32572</v>
      </c>
      <c r="D5901">
        <v>110.36</v>
      </c>
      <c r="H5901" s="7" t="s">
        <v>81</v>
      </c>
      <c r="I5901" s="2">
        <v>4868.52</v>
      </c>
      <c r="J5901" s="2">
        <f t="shared" si="104"/>
        <v>4758.160000000001</v>
      </c>
    </row>
    <row r="5902" spans="1:10" ht="12">
      <c r="A5902" s="6">
        <v>1124</v>
      </c>
      <c r="B5902" s="21">
        <v>32577</v>
      </c>
      <c r="D5902">
        <v>110.38</v>
      </c>
      <c r="H5902" s="7" t="s">
        <v>81</v>
      </c>
      <c r="I5902" s="2">
        <v>4868.52</v>
      </c>
      <c r="J5902" s="2">
        <f t="shared" si="104"/>
        <v>4758.14</v>
      </c>
    </row>
    <row r="5903" spans="1:10" ht="12">
      <c r="A5903" s="6">
        <v>1124</v>
      </c>
      <c r="B5903" s="21">
        <v>32582</v>
      </c>
      <c r="D5903">
        <v>110.38</v>
      </c>
      <c r="H5903" s="7" t="s">
        <v>81</v>
      </c>
      <c r="I5903" s="2">
        <v>4868.52</v>
      </c>
      <c r="J5903" s="2">
        <f t="shared" si="104"/>
        <v>4758.14</v>
      </c>
    </row>
    <row r="5904" spans="1:10" ht="12">
      <c r="A5904" s="6">
        <v>1124</v>
      </c>
      <c r="B5904" s="21">
        <v>32587</v>
      </c>
      <c r="D5904">
        <v>110.36</v>
      </c>
      <c r="H5904" s="7" t="s">
        <v>81</v>
      </c>
      <c r="I5904" s="2">
        <v>4868.52</v>
      </c>
      <c r="J5904" s="2">
        <f t="shared" si="104"/>
        <v>4758.160000000001</v>
      </c>
    </row>
    <row r="5905" spans="1:10" ht="12">
      <c r="A5905" s="6">
        <v>1124</v>
      </c>
      <c r="B5905" s="21">
        <v>32592</v>
      </c>
      <c r="D5905">
        <v>110.33</v>
      </c>
      <c r="H5905" s="7" t="s">
        <v>81</v>
      </c>
      <c r="I5905" s="2">
        <v>4868.52</v>
      </c>
      <c r="J5905" s="2">
        <f t="shared" si="104"/>
        <v>4758.1900000000005</v>
      </c>
    </row>
    <row r="5906" spans="1:10" ht="12">
      <c r="A5906" s="6">
        <v>1124</v>
      </c>
      <c r="B5906" s="21">
        <v>32598</v>
      </c>
      <c r="D5906">
        <v>110.3</v>
      </c>
      <c r="H5906" s="7" t="s">
        <v>81</v>
      </c>
      <c r="I5906" s="2">
        <v>4868.52</v>
      </c>
      <c r="J5906" s="2">
        <f t="shared" si="104"/>
        <v>4758.22</v>
      </c>
    </row>
    <row r="5907" spans="1:10" ht="12">
      <c r="A5907" s="6">
        <v>1124</v>
      </c>
      <c r="B5907" s="21">
        <v>32603</v>
      </c>
      <c r="D5907">
        <v>110.28</v>
      </c>
      <c r="H5907" s="7" t="s">
        <v>81</v>
      </c>
      <c r="I5907" s="2">
        <v>4868.52</v>
      </c>
      <c r="J5907" s="2">
        <f t="shared" si="104"/>
        <v>4758.240000000001</v>
      </c>
    </row>
    <row r="5908" spans="1:10" ht="12">
      <c r="A5908" s="6">
        <v>1124</v>
      </c>
      <c r="B5908" s="21">
        <v>32608</v>
      </c>
      <c r="D5908">
        <v>110.25</v>
      </c>
      <c r="H5908" s="7" t="s">
        <v>81</v>
      </c>
      <c r="I5908" s="2">
        <v>4868.52</v>
      </c>
      <c r="J5908" s="2">
        <f t="shared" si="104"/>
        <v>4758.27</v>
      </c>
    </row>
    <row r="5909" spans="1:10" ht="12">
      <c r="A5909" s="6">
        <v>1124</v>
      </c>
      <c r="B5909" s="21">
        <v>32613</v>
      </c>
      <c r="D5909">
        <v>110.22</v>
      </c>
      <c r="H5909" s="7" t="s">
        <v>81</v>
      </c>
      <c r="I5909" s="2">
        <v>4868.52</v>
      </c>
      <c r="J5909" s="2">
        <f t="shared" si="104"/>
        <v>4758.3</v>
      </c>
    </row>
    <row r="5910" spans="1:10" ht="12">
      <c r="A5910" s="6">
        <v>1124</v>
      </c>
      <c r="B5910" s="21">
        <v>32618</v>
      </c>
      <c r="D5910">
        <v>110.2</v>
      </c>
      <c r="H5910" s="7" t="s">
        <v>81</v>
      </c>
      <c r="I5910" s="2">
        <v>4868.52</v>
      </c>
      <c r="J5910" s="2">
        <f t="shared" si="104"/>
        <v>4758.320000000001</v>
      </c>
    </row>
    <row r="5911" spans="1:10" ht="12">
      <c r="A5911" s="6">
        <v>1124</v>
      </c>
      <c r="B5911" s="21">
        <v>32623</v>
      </c>
      <c r="D5911">
        <v>110.14</v>
      </c>
      <c r="H5911" s="7" t="s">
        <v>81</v>
      </c>
      <c r="I5911" s="2">
        <v>4868.52</v>
      </c>
      <c r="J5911" s="2">
        <f t="shared" si="104"/>
        <v>4758.38</v>
      </c>
    </row>
    <row r="5912" spans="1:10" ht="12">
      <c r="A5912" s="6">
        <v>1124</v>
      </c>
      <c r="B5912" s="21">
        <v>32628</v>
      </c>
      <c r="D5912">
        <v>110.18</v>
      </c>
      <c r="H5912" s="7" t="s">
        <v>81</v>
      </c>
      <c r="I5912" s="2">
        <v>4868.52</v>
      </c>
      <c r="J5912" s="2">
        <f t="shared" si="104"/>
        <v>4758.34</v>
      </c>
    </row>
    <row r="5913" spans="1:10" ht="12">
      <c r="A5913" s="6">
        <v>1124</v>
      </c>
      <c r="B5913" s="21">
        <v>32633</v>
      </c>
      <c r="D5913">
        <v>110.21</v>
      </c>
      <c r="H5913" s="7" t="s">
        <v>81</v>
      </c>
      <c r="I5913" s="2">
        <v>4868.52</v>
      </c>
      <c r="J5913" s="2">
        <f t="shared" si="104"/>
        <v>4758.31</v>
      </c>
    </row>
    <row r="5914" spans="1:10" ht="12">
      <c r="A5914" s="6">
        <v>1124</v>
      </c>
      <c r="B5914" s="21">
        <v>32638</v>
      </c>
      <c r="D5914">
        <v>110.13</v>
      </c>
      <c r="H5914" s="7" t="s">
        <v>81</v>
      </c>
      <c r="I5914" s="2">
        <v>4868.52</v>
      </c>
      <c r="J5914" s="2">
        <f t="shared" si="104"/>
        <v>4758.39</v>
      </c>
    </row>
    <row r="5915" spans="1:10" ht="12">
      <c r="A5915" s="6">
        <v>1124</v>
      </c>
      <c r="B5915" s="21">
        <v>32643</v>
      </c>
      <c r="D5915">
        <v>110.12</v>
      </c>
      <c r="H5915" s="7" t="s">
        <v>81</v>
      </c>
      <c r="I5915" s="2">
        <v>4868.52</v>
      </c>
      <c r="J5915" s="2">
        <f t="shared" si="104"/>
        <v>4758.400000000001</v>
      </c>
    </row>
    <row r="5916" spans="1:10" ht="12">
      <c r="A5916" s="6">
        <v>1124</v>
      </c>
      <c r="B5916" s="21">
        <v>32648</v>
      </c>
      <c r="D5916">
        <v>110.16</v>
      </c>
      <c r="H5916" s="7" t="s">
        <v>81</v>
      </c>
      <c r="I5916" s="2">
        <v>4868.52</v>
      </c>
      <c r="J5916" s="2">
        <f t="shared" si="104"/>
        <v>4758.360000000001</v>
      </c>
    </row>
    <row r="5917" spans="1:10" ht="12">
      <c r="A5917" s="6">
        <v>1124</v>
      </c>
      <c r="B5917" s="21">
        <v>32653</v>
      </c>
      <c r="D5917">
        <v>110.18</v>
      </c>
      <c r="H5917" s="7" t="s">
        <v>81</v>
      </c>
      <c r="I5917" s="2">
        <v>4868.52</v>
      </c>
      <c r="J5917" s="2">
        <f t="shared" si="104"/>
        <v>4758.34</v>
      </c>
    </row>
    <row r="5918" spans="1:10" ht="12">
      <c r="A5918" s="6">
        <v>1124</v>
      </c>
      <c r="B5918" s="21">
        <v>32659</v>
      </c>
      <c r="D5918">
        <v>110.19</v>
      </c>
      <c r="H5918" s="7" t="s">
        <v>81</v>
      </c>
      <c r="I5918" s="2">
        <v>4868.52</v>
      </c>
      <c r="J5918" s="2">
        <f t="shared" si="104"/>
        <v>4758.330000000001</v>
      </c>
    </row>
    <row r="5919" spans="1:10" ht="12">
      <c r="A5919" s="6">
        <v>1124</v>
      </c>
      <c r="B5919" s="21">
        <v>32664</v>
      </c>
      <c r="D5919">
        <v>110.2</v>
      </c>
      <c r="H5919" s="7" t="s">
        <v>81</v>
      </c>
      <c r="I5919" s="2">
        <v>4868.52</v>
      </c>
      <c r="J5919" s="2">
        <f t="shared" si="104"/>
        <v>4758.320000000001</v>
      </c>
    </row>
    <row r="5920" spans="1:10" ht="12">
      <c r="A5920" s="6">
        <v>1124</v>
      </c>
      <c r="B5920" s="21">
        <v>32669</v>
      </c>
      <c r="D5920">
        <v>110.19</v>
      </c>
      <c r="H5920" s="7" t="s">
        <v>81</v>
      </c>
      <c r="I5920" s="2">
        <v>4868.52</v>
      </c>
      <c r="J5920" s="2">
        <f t="shared" si="104"/>
        <v>4758.330000000001</v>
      </c>
    </row>
    <row r="5921" spans="1:10" ht="12">
      <c r="A5921" s="6">
        <v>1124</v>
      </c>
      <c r="B5921" s="21">
        <v>32674</v>
      </c>
      <c r="D5921">
        <v>110.2</v>
      </c>
      <c r="H5921" s="7" t="s">
        <v>81</v>
      </c>
      <c r="I5921" s="2">
        <v>4868.52</v>
      </c>
      <c r="J5921" s="2">
        <f t="shared" si="104"/>
        <v>4758.320000000001</v>
      </c>
    </row>
    <row r="5922" spans="1:10" ht="12">
      <c r="A5922" s="6">
        <v>1124</v>
      </c>
      <c r="B5922" s="21">
        <v>32679</v>
      </c>
      <c r="D5922">
        <v>110.21</v>
      </c>
      <c r="H5922" s="7" t="s">
        <v>81</v>
      </c>
      <c r="I5922" s="2">
        <v>4868.52</v>
      </c>
      <c r="J5922" s="2">
        <f t="shared" si="104"/>
        <v>4758.31</v>
      </c>
    </row>
    <row r="5923" spans="1:10" ht="12">
      <c r="A5923" s="6">
        <v>1124</v>
      </c>
      <c r="B5923" s="21">
        <v>32684</v>
      </c>
      <c r="D5923">
        <v>110.24</v>
      </c>
      <c r="H5923" s="7" t="s">
        <v>81</v>
      </c>
      <c r="I5923" s="2">
        <v>4868.52</v>
      </c>
      <c r="J5923" s="2">
        <f t="shared" si="104"/>
        <v>4758.280000000001</v>
      </c>
    </row>
    <row r="5924" spans="1:10" ht="12">
      <c r="A5924" s="6">
        <v>1124</v>
      </c>
      <c r="B5924" s="21">
        <v>32689</v>
      </c>
      <c r="D5924">
        <v>110.24</v>
      </c>
      <c r="H5924" s="7" t="s">
        <v>81</v>
      </c>
      <c r="I5924" s="2">
        <v>4868.52</v>
      </c>
      <c r="J5924" s="2">
        <f t="shared" si="104"/>
        <v>4758.280000000001</v>
      </c>
    </row>
    <row r="5925" spans="1:10" ht="12">
      <c r="A5925" s="6">
        <v>1124</v>
      </c>
      <c r="B5925" s="21">
        <v>32694</v>
      </c>
      <c r="D5925">
        <v>110.29</v>
      </c>
      <c r="H5925" s="7" t="s">
        <v>81</v>
      </c>
      <c r="I5925" s="2">
        <v>4868.52</v>
      </c>
      <c r="J5925" s="2">
        <f t="shared" si="104"/>
        <v>4758.2300000000005</v>
      </c>
    </row>
    <row r="5926" spans="1:10" ht="12">
      <c r="A5926" s="6">
        <v>1124</v>
      </c>
      <c r="B5926" s="21">
        <v>32699</v>
      </c>
      <c r="D5926">
        <v>110.28</v>
      </c>
      <c r="H5926" s="7" t="s">
        <v>81</v>
      </c>
      <c r="I5926" s="2">
        <v>4868.52</v>
      </c>
      <c r="J5926" s="2">
        <f t="shared" si="104"/>
        <v>4758.240000000001</v>
      </c>
    </row>
    <row r="5927" spans="1:10" ht="12">
      <c r="A5927" s="6">
        <v>1124</v>
      </c>
      <c r="B5927" s="21">
        <v>32704</v>
      </c>
      <c r="D5927">
        <v>110.29</v>
      </c>
      <c r="H5927" s="7" t="s">
        <v>81</v>
      </c>
      <c r="I5927" s="2">
        <v>4868.52</v>
      </c>
      <c r="J5927" s="2">
        <f t="shared" si="104"/>
        <v>4758.2300000000005</v>
      </c>
    </row>
    <row r="5928" spans="1:10" ht="12">
      <c r="A5928" s="6">
        <v>1124</v>
      </c>
      <c r="B5928" s="21">
        <v>32709</v>
      </c>
      <c r="D5928">
        <v>110.32</v>
      </c>
      <c r="H5928" s="7" t="s">
        <v>81</v>
      </c>
      <c r="I5928" s="2">
        <v>4868.52</v>
      </c>
      <c r="J5928" s="2">
        <f aca="true" t="shared" si="105" ref="J5928:J5991">I5928-D5928</f>
        <v>4758.200000000001</v>
      </c>
    </row>
    <row r="5929" spans="1:10" ht="12">
      <c r="A5929" s="6">
        <v>1124</v>
      </c>
      <c r="B5929" s="21">
        <v>32714</v>
      </c>
      <c r="D5929">
        <v>110.32</v>
      </c>
      <c r="H5929" s="7" t="s">
        <v>81</v>
      </c>
      <c r="I5929" s="2">
        <v>4868.52</v>
      </c>
      <c r="J5929" s="2">
        <f t="shared" si="105"/>
        <v>4758.200000000001</v>
      </c>
    </row>
    <row r="5930" spans="1:10" ht="12">
      <c r="A5930" s="6">
        <v>1124</v>
      </c>
      <c r="B5930" s="21">
        <v>32720</v>
      </c>
      <c r="D5930">
        <v>110.32</v>
      </c>
      <c r="H5930" s="7" t="s">
        <v>81</v>
      </c>
      <c r="I5930" s="2">
        <v>4868.52</v>
      </c>
      <c r="J5930" s="2">
        <f t="shared" si="105"/>
        <v>4758.200000000001</v>
      </c>
    </row>
    <row r="5931" spans="1:10" ht="12">
      <c r="A5931" s="6">
        <v>1124</v>
      </c>
      <c r="B5931" s="21">
        <v>32725</v>
      </c>
      <c r="D5931">
        <v>110.36</v>
      </c>
      <c r="H5931" s="7" t="s">
        <v>81</v>
      </c>
      <c r="I5931" s="2">
        <v>4868.52</v>
      </c>
      <c r="J5931" s="2">
        <f t="shared" si="105"/>
        <v>4758.160000000001</v>
      </c>
    </row>
    <row r="5932" spans="1:10" ht="12">
      <c r="A5932" s="6">
        <v>1124</v>
      </c>
      <c r="B5932" s="21">
        <v>32730</v>
      </c>
      <c r="D5932">
        <v>110.34</v>
      </c>
      <c r="H5932" s="7" t="s">
        <v>81</v>
      </c>
      <c r="I5932" s="2">
        <v>4868.52</v>
      </c>
      <c r="J5932" s="2">
        <f t="shared" si="105"/>
        <v>4758.18</v>
      </c>
    </row>
    <row r="5933" spans="1:10" ht="12">
      <c r="A5933" s="6">
        <v>1124</v>
      </c>
      <c r="B5933" s="21">
        <v>32735</v>
      </c>
      <c r="D5933">
        <v>110.3</v>
      </c>
      <c r="H5933" s="7" t="s">
        <v>81</v>
      </c>
      <c r="I5933" s="2">
        <v>4868.52</v>
      </c>
      <c r="J5933" s="2">
        <f t="shared" si="105"/>
        <v>4758.22</v>
      </c>
    </row>
    <row r="5934" spans="1:10" ht="12">
      <c r="A5934" s="6">
        <v>1124</v>
      </c>
      <c r="B5934" s="21">
        <v>32740</v>
      </c>
      <c r="D5934">
        <v>110.35</v>
      </c>
      <c r="H5934" s="7" t="s">
        <v>81</v>
      </c>
      <c r="I5934" s="2">
        <v>4868.52</v>
      </c>
      <c r="J5934" s="2">
        <f t="shared" si="105"/>
        <v>4758.17</v>
      </c>
    </row>
    <row r="5935" spans="1:10" ht="12">
      <c r="A5935" s="6">
        <v>1124</v>
      </c>
      <c r="B5935" s="21">
        <v>32745</v>
      </c>
      <c r="D5935">
        <v>110.38</v>
      </c>
      <c r="H5935" s="7" t="s">
        <v>81</v>
      </c>
      <c r="I5935" s="2">
        <v>4868.52</v>
      </c>
      <c r="J5935" s="2">
        <f t="shared" si="105"/>
        <v>4758.14</v>
      </c>
    </row>
    <row r="5936" spans="1:10" ht="12">
      <c r="A5936" s="6">
        <v>1124</v>
      </c>
      <c r="B5936" s="21">
        <v>32751</v>
      </c>
      <c r="D5936">
        <v>110.38</v>
      </c>
      <c r="H5936" s="7" t="s">
        <v>81</v>
      </c>
      <c r="I5936" s="2">
        <v>4868.52</v>
      </c>
      <c r="J5936" s="2">
        <f t="shared" si="105"/>
        <v>4758.14</v>
      </c>
    </row>
    <row r="5937" spans="1:10" ht="12">
      <c r="A5937" s="6">
        <v>1124</v>
      </c>
      <c r="B5937" s="21">
        <v>32756</v>
      </c>
      <c r="D5937">
        <v>110.37</v>
      </c>
      <c r="H5937" s="7" t="s">
        <v>81</v>
      </c>
      <c r="I5937" s="2">
        <v>4868.52</v>
      </c>
      <c r="J5937" s="2">
        <f t="shared" si="105"/>
        <v>4758.150000000001</v>
      </c>
    </row>
    <row r="5938" spans="1:10" ht="12">
      <c r="A5938" s="6">
        <v>1124</v>
      </c>
      <c r="B5938" s="21">
        <v>32761</v>
      </c>
      <c r="D5938">
        <v>110.38</v>
      </c>
      <c r="H5938" s="7" t="s">
        <v>81</v>
      </c>
      <c r="I5938" s="2">
        <v>4868.52</v>
      </c>
      <c r="J5938" s="2">
        <f t="shared" si="105"/>
        <v>4758.14</v>
      </c>
    </row>
    <row r="5939" spans="1:10" ht="12">
      <c r="A5939" s="6">
        <v>1124</v>
      </c>
      <c r="B5939" s="21">
        <v>32766</v>
      </c>
      <c r="D5939">
        <v>110.41</v>
      </c>
      <c r="H5939" s="7" t="s">
        <v>81</v>
      </c>
      <c r="I5939" s="2">
        <v>4868.52</v>
      </c>
      <c r="J5939" s="2">
        <f t="shared" si="105"/>
        <v>4758.110000000001</v>
      </c>
    </row>
    <row r="5940" spans="1:10" ht="12">
      <c r="A5940" s="6">
        <v>1124</v>
      </c>
      <c r="B5940" s="21">
        <v>32771</v>
      </c>
      <c r="D5940">
        <v>110.29</v>
      </c>
      <c r="H5940" s="7" t="s">
        <v>81</v>
      </c>
      <c r="I5940" s="2">
        <v>4868.52</v>
      </c>
      <c r="J5940" s="2">
        <f t="shared" si="105"/>
        <v>4758.2300000000005</v>
      </c>
    </row>
    <row r="5941" spans="1:10" ht="12">
      <c r="A5941" s="6">
        <v>1124</v>
      </c>
      <c r="B5941" s="21">
        <v>32776</v>
      </c>
      <c r="D5941">
        <v>110.34</v>
      </c>
      <c r="H5941" s="7" t="s">
        <v>81</v>
      </c>
      <c r="I5941" s="2">
        <v>4868.52</v>
      </c>
      <c r="J5941" s="2">
        <f t="shared" si="105"/>
        <v>4758.18</v>
      </c>
    </row>
    <row r="5942" spans="1:10" ht="12">
      <c r="A5942" s="6">
        <v>1124</v>
      </c>
      <c r="B5942" s="21">
        <v>32781</v>
      </c>
      <c r="D5942">
        <v>110.27</v>
      </c>
      <c r="H5942" s="7" t="s">
        <v>81</v>
      </c>
      <c r="I5942" s="2">
        <v>4868.52</v>
      </c>
      <c r="J5942" s="2">
        <f t="shared" si="105"/>
        <v>4758.25</v>
      </c>
    </row>
    <row r="5943" spans="1:10" ht="12">
      <c r="A5943" s="6">
        <v>1124</v>
      </c>
      <c r="B5943" s="21">
        <v>32786</v>
      </c>
      <c r="D5943">
        <v>110.34</v>
      </c>
      <c r="H5943" s="7" t="s">
        <v>81</v>
      </c>
      <c r="I5943" s="2">
        <v>4868.52</v>
      </c>
      <c r="J5943" s="2">
        <f t="shared" si="105"/>
        <v>4758.18</v>
      </c>
    </row>
    <row r="5944" spans="1:10" ht="12">
      <c r="A5944" s="6">
        <v>1124</v>
      </c>
      <c r="B5944" s="21">
        <v>32791</v>
      </c>
      <c r="D5944">
        <v>110.28</v>
      </c>
      <c r="H5944" s="7" t="s">
        <v>81</v>
      </c>
      <c r="I5944" s="2">
        <v>4868.52</v>
      </c>
      <c r="J5944" s="2">
        <f t="shared" si="105"/>
        <v>4758.240000000001</v>
      </c>
    </row>
    <row r="5945" spans="1:10" ht="12">
      <c r="A5945" s="6">
        <v>1124</v>
      </c>
      <c r="B5945" s="21">
        <v>32796</v>
      </c>
      <c r="D5945">
        <v>110.26</v>
      </c>
      <c r="H5945" s="7" t="s">
        <v>81</v>
      </c>
      <c r="I5945" s="2">
        <v>4868.52</v>
      </c>
      <c r="J5945" s="2">
        <f t="shared" si="105"/>
        <v>4758.26</v>
      </c>
    </row>
    <row r="5946" spans="1:10" ht="12">
      <c r="A5946" s="6">
        <v>1124</v>
      </c>
      <c r="B5946" s="21">
        <v>32801</v>
      </c>
      <c r="D5946">
        <v>110.25</v>
      </c>
      <c r="H5946" s="7" t="s">
        <v>81</v>
      </c>
      <c r="I5946" s="2">
        <v>4868.52</v>
      </c>
      <c r="J5946" s="2">
        <f t="shared" si="105"/>
        <v>4758.27</v>
      </c>
    </row>
    <row r="5947" spans="1:10" ht="12">
      <c r="A5947" s="6">
        <v>1124</v>
      </c>
      <c r="B5947" s="21">
        <v>32806</v>
      </c>
      <c r="D5947">
        <v>110.23</v>
      </c>
      <c r="H5947" s="7" t="s">
        <v>81</v>
      </c>
      <c r="I5947" s="2">
        <v>4868.52</v>
      </c>
      <c r="J5947" s="2">
        <f t="shared" si="105"/>
        <v>4758.290000000001</v>
      </c>
    </row>
    <row r="5948" spans="1:10" ht="12">
      <c r="A5948" s="6">
        <v>1124</v>
      </c>
      <c r="B5948" s="21">
        <v>32812</v>
      </c>
      <c r="D5948">
        <v>110.22</v>
      </c>
      <c r="H5948" s="7" t="s">
        <v>81</v>
      </c>
      <c r="I5948" s="2">
        <v>4868.52</v>
      </c>
      <c r="J5948" s="2">
        <f t="shared" si="105"/>
        <v>4758.3</v>
      </c>
    </row>
    <row r="5949" spans="1:10" ht="12">
      <c r="A5949" s="6">
        <v>1124</v>
      </c>
      <c r="B5949" s="21">
        <v>32817</v>
      </c>
      <c r="D5949">
        <v>110.2</v>
      </c>
      <c r="H5949" s="7" t="s">
        <v>81</v>
      </c>
      <c r="I5949" s="2">
        <v>4868.52</v>
      </c>
      <c r="J5949" s="2">
        <f t="shared" si="105"/>
        <v>4758.320000000001</v>
      </c>
    </row>
    <row r="5950" spans="1:10" ht="12">
      <c r="A5950" s="6">
        <v>1124</v>
      </c>
      <c r="B5950" s="21">
        <v>32821</v>
      </c>
      <c r="D5950">
        <v>110.18</v>
      </c>
      <c r="H5950" s="7" t="s">
        <v>81</v>
      </c>
      <c r="I5950" s="2">
        <v>4868.52</v>
      </c>
      <c r="J5950" s="2">
        <f t="shared" si="105"/>
        <v>4758.34</v>
      </c>
    </row>
    <row r="5951" spans="1:10" ht="12">
      <c r="A5951" s="6">
        <v>1124</v>
      </c>
      <c r="B5951" s="21">
        <v>32822</v>
      </c>
      <c r="D5951">
        <v>110.17</v>
      </c>
      <c r="H5951" s="7" t="s">
        <v>81</v>
      </c>
      <c r="I5951" s="2">
        <v>4868.52</v>
      </c>
      <c r="J5951" s="2">
        <f t="shared" si="105"/>
        <v>4758.35</v>
      </c>
    </row>
    <row r="5952" spans="1:10" ht="12">
      <c r="A5952" s="6">
        <v>1124</v>
      </c>
      <c r="B5952" s="21">
        <v>32827</v>
      </c>
      <c r="D5952">
        <v>110.15</v>
      </c>
      <c r="H5952" s="7" t="s">
        <v>81</v>
      </c>
      <c r="I5952" s="2">
        <v>4868.52</v>
      </c>
      <c r="J5952" s="2">
        <f t="shared" si="105"/>
        <v>4758.370000000001</v>
      </c>
    </row>
    <row r="5953" spans="1:10" ht="12">
      <c r="A5953" s="6">
        <v>1124</v>
      </c>
      <c r="B5953" s="21">
        <v>32832</v>
      </c>
      <c r="D5953">
        <v>110.13</v>
      </c>
      <c r="H5953" s="7" t="s">
        <v>81</v>
      </c>
      <c r="I5953" s="2">
        <v>4868.52</v>
      </c>
      <c r="J5953" s="2">
        <f t="shared" si="105"/>
        <v>4758.39</v>
      </c>
    </row>
    <row r="5954" spans="1:10" ht="12">
      <c r="A5954" s="6">
        <v>1124</v>
      </c>
      <c r="B5954" s="21">
        <v>32837</v>
      </c>
      <c r="D5954">
        <v>110.11</v>
      </c>
      <c r="H5954" s="7" t="s">
        <v>81</v>
      </c>
      <c r="I5954" s="2">
        <v>4868.52</v>
      </c>
      <c r="J5954" s="2">
        <f t="shared" si="105"/>
        <v>4758.410000000001</v>
      </c>
    </row>
    <row r="5955" spans="1:10" ht="12">
      <c r="A5955" s="6">
        <v>1124</v>
      </c>
      <c r="B5955" s="21">
        <v>32842</v>
      </c>
      <c r="D5955">
        <v>110.09</v>
      </c>
      <c r="H5955" s="7" t="s">
        <v>81</v>
      </c>
      <c r="I5955" s="2">
        <v>4868.52</v>
      </c>
      <c r="J5955" s="2">
        <f t="shared" si="105"/>
        <v>4758.43</v>
      </c>
    </row>
    <row r="5956" spans="1:10" ht="12">
      <c r="A5956" s="6">
        <v>1124</v>
      </c>
      <c r="B5956" s="21">
        <v>32847</v>
      </c>
      <c r="C5956" s="15">
        <v>0.6041666666666667</v>
      </c>
      <c r="D5956">
        <v>110.08</v>
      </c>
      <c r="H5956" s="7" t="s">
        <v>81</v>
      </c>
      <c r="I5956" s="2">
        <v>4868.52</v>
      </c>
      <c r="J5956" s="2">
        <f t="shared" si="105"/>
        <v>4758.4400000000005</v>
      </c>
    </row>
    <row r="5957" spans="1:10" ht="12">
      <c r="A5957" s="6">
        <v>1124</v>
      </c>
      <c r="B5957" s="21">
        <v>32847</v>
      </c>
      <c r="D5957">
        <v>110.08</v>
      </c>
      <c r="H5957" s="7" t="s">
        <v>81</v>
      </c>
      <c r="I5957" s="2">
        <v>4868.52</v>
      </c>
      <c r="J5957" s="2">
        <f t="shared" si="105"/>
        <v>4758.4400000000005</v>
      </c>
    </row>
    <row r="5958" spans="1:10" ht="12">
      <c r="A5958" s="6">
        <v>1124</v>
      </c>
      <c r="B5958" s="21">
        <v>32852</v>
      </c>
      <c r="D5958">
        <v>110.03</v>
      </c>
      <c r="H5958" s="7" t="s">
        <v>81</v>
      </c>
      <c r="I5958" s="2">
        <v>4868.52</v>
      </c>
      <c r="J5958" s="2">
        <f t="shared" si="105"/>
        <v>4758.490000000001</v>
      </c>
    </row>
    <row r="5959" spans="1:10" ht="12">
      <c r="A5959" s="6">
        <v>1124</v>
      </c>
      <c r="B5959" s="21">
        <v>32857</v>
      </c>
      <c r="D5959">
        <v>110.01</v>
      </c>
      <c r="H5959" s="7" t="s">
        <v>81</v>
      </c>
      <c r="I5959" s="2">
        <v>4868.52</v>
      </c>
      <c r="J5959" s="2">
        <f t="shared" si="105"/>
        <v>4758.51</v>
      </c>
    </row>
    <row r="5960" spans="1:10" ht="12">
      <c r="A5960" s="6">
        <v>1124</v>
      </c>
      <c r="B5960" s="21">
        <v>32862</v>
      </c>
      <c r="D5960">
        <v>109.99</v>
      </c>
      <c r="H5960" s="7" t="s">
        <v>81</v>
      </c>
      <c r="I5960" s="2">
        <v>4868.52</v>
      </c>
      <c r="J5960" s="2">
        <f t="shared" si="105"/>
        <v>4758.530000000001</v>
      </c>
    </row>
    <row r="5961" spans="1:10" ht="12">
      <c r="A5961" s="6">
        <v>1124</v>
      </c>
      <c r="B5961" s="21">
        <v>32867</v>
      </c>
      <c r="D5961">
        <v>110.07</v>
      </c>
      <c r="H5961" s="7" t="s">
        <v>81</v>
      </c>
      <c r="I5961" s="2">
        <v>4868.52</v>
      </c>
      <c r="J5961" s="2">
        <f t="shared" si="105"/>
        <v>4758.450000000001</v>
      </c>
    </row>
    <row r="5962" spans="1:10" ht="12">
      <c r="A5962" s="6">
        <v>1124</v>
      </c>
      <c r="B5962" s="21">
        <v>32873</v>
      </c>
      <c r="D5962">
        <v>109.97</v>
      </c>
      <c r="H5962" s="7" t="s">
        <v>81</v>
      </c>
      <c r="I5962" s="2">
        <v>4868.52</v>
      </c>
      <c r="J5962" s="2">
        <f t="shared" si="105"/>
        <v>4758.55</v>
      </c>
    </row>
    <row r="5963" spans="1:10" ht="12">
      <c r="A5963" s="6">
        <v>1124</v>
      </c>
      <c r="B5963" s="21">
        <v>32878</v>
      </c>
      <c r="D5963">
        <v>109.97</v>
      </c>
      <c r="H5963" s="7" t="s">
        <v>81</v>
      </c>
      <c r="I5963" s="2">
        <v>4868.52</v>
      </c>
      <c r="J5963" s="2">
        <f t="shared" si="105"/>
        <v>4758.55</v>
      </c>
    </row>
    <row r="5964" spans="1:10" ht="12">
      <c r="A5964" s="6">
        <v>1124</v>
      </c>
      <c r="B5964" s="21">
        <v>32883</v>
      </c>
      <c r="D5964">
        <v>109.95</v>
      </c>
      <c r="H5964" s="7" t="s">
        <v>81</v>
      </c>
      <c r="I5964" s="2">
        <v>4868.52</v>
      </c>
      <c r="J5964" s="2">
        <f t="shared" si="105"/>
        <v>4758.570000000001</v>
      </c>
    </row>
    <row r="5965" spans="1:10" ht="12">
      <c r="A5965" s="6">
        <v>1124</v>
      </c>
      <c r="B5965" s="21">
        <v>32888</v>
      </c>
      <c r="D5965">
        <v>109.84</v>
      </c>
      <c r="H5965" s="7" t="s">
        <v>81</v>
      </c>
      <c r="I5965" s="2">
        <v>4868.52</v>
      </c>
      <c r="J5965" s="2">
        <f t="shared" si="105"/>
        <v>4758.68</v>
      </c>
    </row>
    <row r="5966" spans="1:10" ht="12">
      <c r="A5966" s="6">
        <v>1124</v>
      </c>
      <c r="B5966" s="21">
        <v>32893</v>
      </c>
      <c r="D5966">
        <v>109.87</v>
      </c>
      <c r="H5966" s="7" t="s">
        <v>81</v>
      </c>
      <c r="I5966" s="2">
        <v>4868.52</v>
      </c>
      <c r="J5966" s="2">
        <f t="shared" si="105"/>
        <v>4758.650000000001</v>
      </c>
    </row>
    <row r="5967" spans="1:10" ht="12">
      <c r="A5967" s="6">
        <v>1124</v>
      </c>
      <c r="B5967" s="21">
        <v>32898</v>
      </c>
      <c r="D5967">
        <v>109.88</v>
      </c>
      <c r="H5967" s="7" t="s">
        <v>81</v>
      </c>
      <c r="I5967" s="2">
        <v>4868.52</v>
      </c>
      <c r="J5967" s="2">
        <f t="shared" si="105"/>
        <v>4758.64</v>
      </c>
    </row>
    <row r="5968" spans="1:10" ht="12">
      <c r="A5968" s="6">
        <v>1124</v>
      </c>
      <c r="B5968" s="21">
        <v>32904</v>
      </c>
      <c r="D5968">
        <v>109.74</v>
      </c>
      <c r="H5968" s="7" t="s">
        <v>81</v>
      </c>
      <c r="I5968" s="2">
        <v>4868.52</v>
      </c>
      <c r="J5968" s="2">
        <f t="shared" si="105"/>
        <v>4758.780000000001</v>
      </c>
    </row>
    <row r="5969" spans="1:10" ht="12">
      <c r="A5969" s="6">
        <v>1124</v>
      </c>
      <c r="B5969" s="21">
        <v>32909</v>
      </c>
      <c r="C5969" s="15">
        <v>0.5923611111111111</v>
      </c>
      <c r="D5969">
        <v>109.83</v>
      </c>
      <c r="H5969" s="7" t="s">
        <v>81</v>
      </c>
      <c r="I5969" s="2">
        <v>4868.52</v>
      </c>
      <c r="J5969" s="2">
        <f t="shared" si="105"/>
        <v>4758.6900000000005</v>
      </c>
    </row>
    <row r="5970" spans="1:10" ht="12">
      <c r="A5970" s="6">
        <v>1124</v>
      </c>
      <c r="B5970" s="21">
        <v>32909</v>
      </c>
      <c r="D5970">
        <v>109.84</v>
      </c>
      <c r="H5970" s="7" t="s">
        <v>81</v>
      </c>
      <c r="I5970" s="2">
        <v>4868.52</v>
      </c>
      <c r="J5970" s="2">
        <f t="shared" si="105"/>
        <v>4758.68</v>
      </c>
    </row>
    <row r="5971" spans="1:10" ht="12">
      <c r="A5971" s="6">
        <v>1124</v>
      </c>
      <c r="B5971" s="21">
        <v>32914</v>
      </c>
      <c r="D5971">
        <v>109.84</v>
      </c>
      <c r="H5971" s="7" t="s">
        <v>81</v>
      </c>
      <c r="I5971" s="2">
        <v>4868.52</v>
      </c>
      <c r="J5971" s="2">
        <f t="shared" si="105"/>
        <v>4758.68</v>
      </c>
    </row>
    <row r="5972" spans="1:10" ht="12">
      <c r="A5972" s="6">
        <v>1124</v>
      </c>
      <c r="B5972" s="21">
        <v>32919</v>
      </c>
      <c r="D5972">
        <v>109.62</v>
      </c>
      <c r="H5972" s="7" t="s">
        <v>81</v>
      </c>
      <c r="I5972" s="2">
        <v>4868.52</v>
      </c>
      <c r="J5972" s="2">
        <f t="shared" si="105"/>
        <v>4758.900000000001</v>
      </c>
    </row>
    <row r="5973" spans="1:10" ht="12">
      <c r="A5973" s="6">
        <v>1124</v>
      </c>
      <c r="B5973" s="21">
        <v>32924</v>
      </c>
      <c r="D5973">
        <v>109.8</v>
      </c>
      <c r="H5973" s="7" t="s">
        <v>81</v>
      </c>
      <c r="I5973" s="2">
        <v>4868.52</v>
      </c>
      <c r="J5973" s="2">
        <f t="shared" si="105"/>
        <v>4758.72</v>
      </c>
    </row>
    <row r="5974" spans="1:10" ht="12">
      <c r="A5974" s="6">
        <v>1124</v>
      </c>
      <c r="B5974" s="21">
        <v>32929</v>
      </c>
      <c r="D5974">
        <v>109.83</v>
      </c>
      <c r="H5974" s="7" t="s">
        <v>81</v>
      </c>
      <c r="I5974" s="2">
        <v>4868.52</v>
      </c>
      <c r="J5974" s="2">
        <f t="shared" si="105"/>
        <v>4758.6900000000005</v>
      </c>
    </row>
    <row r="5975" spans="1:10" ht="12">
      <c r="A5975" s="6">
        <v>1124</v>
      </c>
      <c r="B5975" s="21">
        <v>32932</v>
      </c>
      <c r="D5975">
        <v>109.84</v>
      </c>
      <c r="H5975" s="7" t="s">
        <v>81</v>
      </c>
      <c r="I5975" s="2">
        <v>4868.52</v>
      </c>
      <c r="J5975" s="2">
        <f t="shared" si="105"/>
        <v>4758.68</v>
      </c>
    </row>
    <row r="5976" spans="1:10" ht="12">
      <c r="A5976" s="6">
        <v>1124</v>
      </c>
      <c r="B5976" s="21">
        <v>32934</v>
      </c>
      <c r="D5976">
        <v>109.82</v>
      </c>
      <c r="H5976" s="7" t="s">
        <v>81</v>
      </c>
      <c r="I5976" s="2">
        <v>4868.52</v>
      </c>
      <c r="J5976" s="2">
        <f t="shared" si="105"/>
        <v>4758.700000000001</v>
      </c>
    </row>
    <row r="5977" spans="1:10" ht="12">
      <c r="A5977" s="6">
        <v>1124</v>
      </c>
      <c r="B5977" s="21">
        <v>32937</v>
      </c>
      <c r="D5977">
        <v>109.65</v>
      </c>
      <c r="H5977" s="7" t="s">
        <v>81</v>
      </c>
      <c r="I5977" s="2">
        <v>4868.52</v>
      </c>
      <c r="J5977" s="2">
        <f t="shared" si="105"/>
        <v>4758.870000000001</v>
      </c>
    </row>
    <row r="5978" spans="1:10" ht="12">
      <c r="A5978" s="6">
        <v>1124</v>
      </c>
      <c r="B5978" s="21">
        <v>32942</v>
      </c>
      <c r="D5978">
        <v>109.64</v>
      </c>
      <c r="H5978" s="7" t="s">
        <v>81</v>
      </c>
      <c r="I5978" s="2">
        <v>4868.52</v>
      </c>
      <c r="J5978" s="2">
        <f t="shared" si="105"/>
        <v>4758.88</v>
      </c>
    </row>
    <row r="5979" spans="1:10" ht="12">
      <c r="A5979" s="6">
        <v>1124</v>
      </c>
      <c r="B5979" s="21">
        <v>32947</v>
      </c>
      <c r="D5979">
        <v>109.74</v>
      </c>
      <c r="H5979" s="7" t="s">
        <v>81</v>
      </c>
      <c r="I5979" s="2">
        <v>4868.52</v>
      </c>
      <c r="J5979" s="2">
        <f t="shared" si="105"/>
        <v>4758.780000000001</v>
      </c>
    </row>
    <row r="5980" spans="1:10" ht="12">
      <c r="A5980" s="6">
        <v>1124</v>
      </c>
      <c r="B5980" s="21">
        <v>32952</v>
      </c>
      <c r="D5980">
        <v>109.8</v>
      </c>
      <c r="H5980" s="7" t="s">
        <v>81</v>
      </c>
      <c r="I5980" s="2">
        <v>4868.52</v>
      </c>
      <c r="J5980" s="2">
        <f t="shared" si="105"/>
        <v>4758.72</v>
      </c>
    </row>
    <row r="5981" spans="1:10" ht="12">
      <c r="A5981" s="6">
        <v>1124</v>
      </c>
      <c r="B5981" s="21">
        <v>32957</v>
      </c>
      <c r="D5981">
        <v>109.73</v>
      </c>
      <c r="H5981" s="7" t="s">
        <v>81</v>
      </c>
      <c r="I5981" s="2">
        <v>4868.52</v>
      </c>
      <c r="J5981" s="2">
        <f t="shared" si="105"/>
        <v>4758.790000000001</v>
      </c>
    </row>
    <row r="5982" spans="1:10" ht="12">
      <c r="A5982" s="6">
        <v>1124</v>
      </c>
      <c r="B5982" s="21">
        <v>32963</v>
      </c>
      <c r="D5982">
        <v>109.66</v>
      </c>
      <c r="H5982" s="7" t="s">
        <v>81</v>
      </c>
      <c r="I5982" s="2">
        <v>4868.52</v>
      </c>
      <c r="J5982" s="2">
        <f t="shared" si="105"/>
        <v>4758.860000000001</v>
      </c>
    </row>
    <row r="5983" spans="1:10" ht="12">
      <c r="A5983" s="6">
        <v>1124</v>
      </c>
      <c r="B5983" s="21">
        <v>32966</v>
      </c>
      <c r="D5983">
        <v>109.7</v>
      </c>
      <c r="H5983" s="7" t="s">
        <v>81</v>
      </c>
      <c r="I5983" s="2">
        <v>4868.52</v>
      </c>
      <c r="J5983" s="2">
        <f t="shared" si="105"/>
        <v>4758.820000000001</v>
      </c>
    </row>
    <row r="5984" spans="1:10" ht="12">
      <c r="A5984" s="6">
        <v>1124</v>
      </c>
      <c r="B5984" s="21">
        <v>32968</v>
      </c>
      <c r="D5984">
        <v>109.65</v>
      </c>
      <c r="H5984" s="7" t="s">
        <v>81</v>
      </c>
      <c r="I5984" s="2">
        <v>4868.52</v>
      </c>
      <c r="J5984" s="2">
        <f t="shared" si="105"/>
        <v>4758.870000000001</v>
      </c>
    </row>
    <row r="5985" spans="1:10" ht="12">
      <c r="A5985" s="6">
        <v>1124</v>
      </c>
      <c r="B5985" s="21">
        <v>32973</v>
      </c>
      <c r="D5985">
        <v>109.71</v>
      </c>
      <c r="H5985" s="7" t="s">
        <v>81</v>
      </c>
      <c r="I5985" s="2">
        <v>4868.52</v>
      </c>
      <c r="J5985" s="2">
        <f t="shared" si="105"/>
        <v>4758.81</v>
      </c>
    </row>
    <row r="5986" spans="1:10" ht="12">
      <c r="A5986" s="6">
        <v>1124</v>
      </c>
      <c r="B5986" s="21">
        <v>32978</v>
      </c>
      <c r="D5986">
        <v>109.65</v>
      </c>
      <c r="H5986" s="7" t="s">
        <v>81</v>
      </c>
      <c r="I5986" s="2">
        <v>4868.52</v>
      </c>
      <c r="J5986" s="2">
        <f t="shared" si="105"/>
        <v>4758.870000000001</v>
      </c>
    </row>
    <row r="5987" spans="1:10" ht="12">
      <c r="A5987" s="6">
        <v>1124</v>
      </c>
      <c r="B5987" s="21">
        <v>32983</v>
      </c>
      <c r="D5987">
        <v>109.58</v>
      </c>
      <c r="H5987" s="7" t="s">
        <v>81</v>
      </c>
      <c r="I5987" s="2">
        <v>4868.52</v>
      </c>
      <c r="J5987" s="2">
        <f t="shared" si="105"/>
        <v>4758.9400000000005</v>
      </c>
    </row>
    <row r="5988" spans="1:10" ht="12">
      <c r="A5988" s="6">
        <v>1124</v>
      </c>
      <c r="B5988" s="21">
        <v>32988</v>
      </c>
      <c r="D5988">
        <v>109.58</v>
      </c>
      <c r="H5988" s="7" t="s">
        <v>81</v>
      </c>
      <c r="I5988" s="2">
        <v>4868.52</v>
      </c>
      <c r="J5988" s="2">
        <f t="shared" si="105"/>
        <v>4758.9400000000005</v>
      </c>
    </row>
    <row r="5989" spans="1:10" ht="12">
      <c r="A5989" s="6">
        <v>1124</v>
      </c>
      <c r="B5989" s="21">
        <v>32993</v>
      </c>
      <c r="D5989">
        <v>109.71</v>
      </c>
      <c r="H5989" s="7" t="s">
        <v>81</v>
      </c>
      <c r="I5989" s="2">
        <v>4868.52</v>
      </c>
      <c r="J5989" s="2">
        <f t="shared" si="105"/>
        <v>4758.81</v>
      </c>
    </row>
    <row r="5990" spans="1:10" ht="12">
      <c r="A5990" s="6">
        <v>1124</v>
      </c>
      <c r="B5990" s="21">
        <v>32995</v>
      </c>
      <c r="D5990">
        <v>109.72</v>
      </c>
      <c r="H5990" s="7" t="s">
        <v>81</v>
      </c>
      <c r="I5990" s="2">
        <v>4868.52</v>
      </c>
      <c r="J5990" s="2">
        <f t="shared" si="105"/>
        <v>4758.8</v>
      </c>
    </row>
    <row r="5991" spans="1:10" ht="12">
      <c r="A5991" s="6">
        <v>1124</v>
      </c>
      <c r="B5991" s="21">
        <v>32998</v>
      </c>
      <c r="D5991">
        <v>109.76</v>
      </c>
      <c r="H5991" s="7" t="s">
        <v>81</v>
      </c>
      <c r="I5991" s="2">
        <v>4868.52</v>
      </c>
      <c r="J5991" s="2">
        <f t="shared" si="105"/>
        <v>4758.76</v>
      </c>
    </row>
    <row r="5992" spans="1:10" ht="12">
      <c r="A5992" s="6">
        <v>1124</v>
      </c>
      <c r="B5992" s="21">
        <v>33003</v>
      </c>
      <c r="D5992">
        <v>109.74</v>
      </c>
      <c r="H5992" s="7" t="s">
        <v>81</v>
      </c>
      <c r="I5992" s="2">
        <v>4868.52</v>
      </c>
      <c r="J5992" s="2">
        <f aca="true" t="shared" si="106" ref="J5992:J6055">I5992-D5992</f>
        <v>4758.780000000001</v>
      </c>
    </row>
    <row r="5993" spans="1:10" ht="12">
      <c r="A5993" s="6">
        <v>1124</v>
      </c>
      <c r="B5993" s="21">
        <v>33008</v>
      </c>
      <c r="D5993">
        <v>109.85</v>
      </c>
      <c r="H5993" s="7" t="s">
        <v>81</v>
      </c>
      <c r="I5993" s="2">
        <v>4868.52</v>
      </c>
      <c r="J5993" s="2">
        <f t="shared" si="106"/>
        <v>4758.67</v>
      </c>
    </row>
    <row r="5994" spans="1:10" ht="12">
      <c r="A5994" s="6">
        <v>1124</v>
      </c>
      <c r="B5994" s="21">
        <v>33013</v>
      </c>
      <c r="D5994">
        <v>109.82</v>
      </c>
      <c r="H5994" s="7" t="s">
        <v>81</v>
      </c>
      <c r="I5994" s="2">
        <v>4868.52</v>
      </c>
      <c r="J5994" s="2">
        <f t="shared" si="106"/>
        <v>4758.700000000001</v>
      </c>
    </row>
    <row r="5995" spans="1:10" ht="12">
      <c r="A5995" s="6">
        <v>1124</v>
      </c>
      <c r="B5995" s="21">
        <v>33018</v>
      </c>
      <c r="D5995">
        <v>109.89</v>
      </c>
      <c r="H5995" s="7" t="s">
        <v>81</v>
      </c>
      <c r="I5995" s="2">
        <v>4868.52</v>
      </c>
      <c r="J5995" s="2">
        <f t="shared" si="106"/>
        <v>4758.63</v>
      </c>
    </row>
    <row r="5996" spans="1:10" ht="12">
      <c r="A5996" s="6">
        <v>1124</v>
      </c>
      <c r="B5996" s="21">
        <v>33024</v>
      </c>
      <c r="D5996">
        <v>109.77</v>
      </c>
      <c r="H5996" s="7" t="s">
        <v>81</v>
      </c>
      <c r="I5996" s="2">
        <v>4868.52</v>
      </c>
      <c r="J5996" s="2">
        <f t="shared" si="106"/>
        <v>4758.75</v>
      </c>
    </row>
    <row r="5997" spans="1:10" ht="12">
      <c r="A5997" s="6">
        <v>1124</v>
      </c>
      <c r="B5997" s="21">
        <v>33024</v>
      </c>
      <c r="C5997" s="15">
        <v>0.5243055555555556</v>
      </c>
      <c r="D5997">
        <v>109.78</v>
      </c>
      <c r="H5997" s="7" t="s">
        <v>81</v>
      </c>
      <c r="I5997" s="2">
        <v>4868.52</v>
      </c>
      <c r="J5997" s="2">
        <f t="shared" si="106"/>
        <v>4758.740000000001</v>
      </c>
    </row>
    <row r="5998" spans="1:10" ht="12">
      <c r="A5998" s="6">
        <v>1124</v>
      </c>
      <c r="B5998" s="21">
        <v>33029</v>
      </c>
      <c r="D5998">
        <v>109.81</v>
      </c>
      <c r="H5998" s="7" t="s">
        <v>81</v>
      </c>
      <c r="I5998" s="2">
        <v>4868.52</v>
      </c>
      <c r="J5998" s="2">
        <f t="shared" si="106"/>
        <v>4758.71</v>
      </c>
    </row>
    <row r="5999" spans="1:10" ht="12">
      <c r="A5999" s="6">
        <v>1124</v>
      </c>
      <c r="B5999" s="21">
        <v>33034</v>
      </c>
      <c r="D5999">
        <v>109.85</v>
      </c>
      <c r="H5999" s="7" t="s">
        <v>81</v>
      </c>
      <c r="I5999" s="2">
        <v>4868.52</v>
      </c>
      <c r="J5999" s="2">
        <f t="shared" si="106"/>
        <v>4758.67</v>
      </c>
    </row>
    <row r="6000" spans="1:10" ht="12">
      <c r="A6000" s="6">
        <v>1124</v>
      </c>
      <c r="B6000" s="21">
        <v>33039</v>
      </c>
      <c r="D6000">
        <v>109.78</v>
      </c>
      <c r="H6000" s="7" t="s">
        <v>81</v>
      </c>
      <c r="I6000" s="2">
        <v>4868.52</v>
      </c>
      <c r="J6000" s="2">
        <f t="shared" si="106"/>
        <v>4758.740000000001</v>
      </c>
    </row>
    <row r="6001" spans="1:10" ht="12">
      <c r="A6001" s="6">
        <v>1124</v>
      </c>
      <c r="B6001" s="21">
        <v>33044</v>
      </c>
      <c r="D6001">
        <v>109.76</v>
      </c>
      <c r="H6001" s="7" t="s">
        <v>81</v>
      </c>
      <c r="I6001" s="2">
        <v>4868.52</v>
      </c>
      <c r="J6001" s="2">
        <f t="shared" si="106"/>
        <v>4758.76</v>
      </c>
    </row>
    <row r="6002" spans="1:10" ht="12">
      <c r="A6002" s="6">
        <v>1124</v>
      </c>
      <c r="B6002" s="21">
        <v>33049</v>
      </c>
      <c r="D6002">
        <v>109.78</v>
      </c>
      <c r="H6002" s="7" t="s">
        <v>81</v>
      </c>
      <c r="I6002" s="2">
        <v>4868.52</v>
      </c>
      <c r="J6002" s="2">
        <f t="shared" si="106"/>
        <v>4758.740000000001</v>
      </c>
    </row>
    <row r="6003" spans="1:10" ht="12">
      <c r="A6003" s="6">
        <v>1124</v>
      </c>
      <c r="B6003" s="21">
        <v>33054</v>
      </c>
      <c r="D6003">
        <v>109.77</v>
      </c>
      <c r="H6003" s="7" t="s">
        <v>81</v>
      </c>
      <c r="I6003" s="2">
        <v>4868.52</v>
      </c>
      <c r="J6003" s="2">
        <f t="shared" si="106"/>
        <v>4758.75</v>
      </c>
    </row>
    <row r="6004" spans="1:10" ht="12">
      <c r="A6004" s="6">
        <v>1124</v>
      </c>
      <c r="B6004" s="21">
        <v>33059</v>
      </c>
      <c r="D6004">
        <v>109.6</v>
      </c>
      <c r="H6004" s="7" t="s">
        <v>81</v>
      </c>
      <c r="I6004" s="2">
        <v>4868.52</v>
      </c>
      <c r="J6004" s="2">
        <f t="shared" si="106"/>
        <v>4758.92</v>
      </c>
    </row>
    <row r="6005" spans="1:10" ht="12">
      <c r="A6005" s="6">
        <v>1124</v>
      </c>
      <c r="B6005" s="21">
        <v>33064</v>
      </c>
      <c r="D6005">
        <v>109.56</v>
      </c>
      <c r="H6005" s="7" t="s">
        <v>81</v>
      </c>
      <c r="I6005" s="2">
        <v>4868.52</v>
      </c>
      <c r="J6005" s="2">
        <f t="shared" si="106"/>
        <v>4758.96</v>
      </c>
    </row>
    <row r="6006" spans="1:10" ht="12">
      <c r="A6006" s="6">
        <v>1124</v>
      </c>
      <c r="B6006" s="21">
        <v>33069</v>
      </c>
      <c r="D6006">
        <v>109.62</v>
      </c>
      <c r="H6006" s="7" t="s">
        <v>81</v>
      </c>
      <c r="I6006" s="2">
        <v>4868.52</v>
      </c>
      <c r="J6006" s="2">
        <f t="shared" si="106"/>
        <v>4758.900000000001</v>
      </c>
    </row>
    <row r="6007" spans="1:10" ht="12">
      <c r="A6007" s="6">
        <v>1124</v>
      </c>
      <c r="B6007" s="21">
        <v>33074</v>
      </c>
      <c r="D6007">
        <v>109.63</v>
      </c>
      <c r="H6007" s="7" t="s">
        <v>81</v>
      </c>
      <c r="I6007" s="2">
        <v>4868.52</v>
      </c>
      <c r="J6007" s="2">
        <f t="shared" si="106"/>
        <v>4758.89</v>
      </c>
    </row>
    <row r="6008" spans="1:10" ht="12">
      <c r="A6008" s="6">
        <v>1124</v>
      </c>
      <c r="B6008" s="21">
        <v>33079</v>
      </c>
      <c r="D6008">
        <v>109.57</v>
      </c>
      <c r="H6008" s="7" t="s">
        <v>81</v>
      </c>
      <c r="I6008" s="2">
        <v>4868.52</v>
      </c>
      <c r="J6008" s="2">
        <f t="shared" si="106"/>
        <v>4758.950000000001</v>
      </c>
    </row>
    <row r="6009" spans="1:10" ht="12">
      <c r="A6009" s="6">
        <v>1124</v>
      </c>
      <c r="B6009" s="21">
        <v>33085</v>
      </c>
      <c r="D6009">
        <v>109.62</v>
      </c>
      <c r="H6009" s="7" t="s">
        <v>81</v>
      </c>
      <c r="I6009" s="2">
        <v>4868.52</v>
      </c>
      <c r="J6009" s="2">
        <f t="shared" si="106"/>
        <v>4758.900000000001</v>
      </c>
    </row>
    <row r="6010" spans="1:10" ht="12">
      <c r="A6010" s="6">
        <v>1124</v>
      </c>
      <c r="B6010" s="21">
        <v>33090</v>
      </c>
      <c r="D6010">
        <v>109.7</v>
      </c>
      <c r="H6010" s="7" t="s">
        <v>81</v>
      </c>
      <c r="I6010" s="2">
        <v>4868.52</v>
      </c>
      <c r="J6010" s="2">
        <f t="shared" si="106"/>
        <v>4758.820000000001</v>
      </c>
    </row>
    <row r="6011" spans="1:10" ht="12">
      <c r="A6011" s="6">
        <v>1124</v>
      </c>
      <c r="B6011" s="21">
        <v>33095</v>
      </c>
      <c r="D6011">
        <v>109.7</v>
      </c>
      <c r="H6011" s="7" t="s">
        <v>81</v>
      </c>
      <c r="I6011" s="2">
        <v>4868.52</v>
      </c>
      <c r="J6011" s="2">
        <f t="shared" si="106"/>
        <v>4758.820000000001</v>
      </c>
    </row>
    <row r="6012" spans="1:10" ht="12">
      <c r="A6012" s="6">
        <v>1124</v>
      </c>
      <c r="B6012" s="21">
        <v>33100</v>
      </c>
      <c r="D6012">
        <v>109.64</v>
      </c>
      <c r="H6012" s="7" t="s">
        <v>81</v>
      </c>
      <c r="I6012" s="2">
        <v>4868.52</v>
      </c>
      <c r="J6012" s="2">
        <f t="shared" si="106"/>
        <v>4758.88</v>
      </c>
    </row>
    <row r="6013" spans="1:10" ht="12">
      <c r="A6013" s="6">
        <v>1124</v>
      </c>
      <c r="B6013" s="21">
        <v>33105</v>
      </c>
      <c r="D6013">
        <v>109.69</v>
      </c>
      <c r="H6013" s="7" t="s">
        <v>81</v>
      </c>
      <c r="I6013" s="2">
        <v>4868.52</v>
      </c>
      <c r="J6013" s="2">
        <f t="shared" si="106"/>
        <v>4758.830000000001</v>
      </c>
    </row>
    <row r="6014" spans="1:10" ht="12">
      <c r="A6014" s="6">
        <v>1124</v>
      </c>
      <c r="B6014" s="21">
        <v>33110</v>
      </c>
      <c r="D6014">
        <v>109.77</v>
      </c>
      <c r="H6014" s="7" t="s">
        <v>81</v>
      </c>
      <c r="I6014" s="2">
        <v>4868.52</v>
      </c>
      <c r="J6014" s="2">
        <f t="shared" si="106"/>
        <v>4758.75</v>
      </c>
    </row>
    <row r="6015" spans="1:10" ht="12">
      <c r="A6015" s="6">
        <v>1124</v>
      </c>
      <c r="B6015" s="21">
        <v>33116</v>
      </c>
      <c r="D6015">
        <v>109.8</v>
      </c>
      <c r="H6015" s="7" t="s">
        <v>81</v>
      </c>
      <c r="I6015" s="2">
        <v>4868.52</v>
      </c>
      <c r="J6015" s="2">
        <f t="shared" si="106"/>
        <v>4758.72</v>
      </c>
    </row>
    <row r="6016" spans="1:10" ht="12">
      <c r="A6016" s="6">
        <v>1124</v>
      </c>
      <c r="B6016" s="21">
        <v>33121</v>
      </c>
      <c r="D6016">
        <v>109.82</v>
      </c>
      <c r="H6016" s="7" t="s">
        <v>81</v>
      </c>
      <c r="I6016" s="2">
        <v>4868.52</v>
      </c>
      <c r="J6016" s="2">
        <f t="shared" si="106"/>
        <v>4758.700000000001</v>
      </c>
    </row>
    <row r="6017" spans="1:10" ht="12">
      <c r="A6017" s="6">
        <v>1124</v>
      </c>
      <c r="B6017" s="21">
        <v>33126</v>
      </c>
      <c r="D6017">
        <v>109.81</v>
      </c>
      <c r="H6017" s="7" t="s">
        <v>81</v>
      </c>
      <c r="I6017" s="2">
        <v>4868.52</v>
      </c>
      <c r="J6017" s="2">
        <f t="shared" si="106"/>
        <v>4758.71</v>
      </c>
    </row>
    <row r="6018" spans="1:10" ht="12">
      <c r="A6018" s="6">
        <v>1124</v>
      </c>
      <c r="B6018" s="21">
        <v>33131</v>
      </c>
      <c r="D6018">
        <v>109.78</v>
      </c>
      <c r="H6018" s="7" t="s">
        <v>81</v>
      </c>
      <c r="I6018" s="2">
        <v>4868.52</v>
      </c>
      <c r="J6018" s="2">
        <f t="shared" si="106"/>
        <v>4758.740000000001</v>
      </c>
    </row>
    <row r="6019" spans="1:10" ht="12">
      <c r="A6019" s="6">
        <v>1124</v>
      </c>
      <c r="B6019" s="21">
        <v>33136</v>
      </c>
      <c r="D6019">
        <v>109.8</v>
      </c>
      <c r="H6019" s="7" t="s">
        <v>81</v>
      </c>
      <c r="I6019" s="2">
        <v>4868.52</v>
      </c>
      <c r="J6019" s="2">
        <f t="shared" si="106"/>
        <v>4758.72</v>
      </c>
    </row>
    <row r="6020" spans="1:10" ht="12">
      <c r="A6020" s="6">
        <v>1124</v>
      </c>
      <c r="B6020" s="21">
        <v>33141</v>
      </c>
      <c r="D6020">
        <v>109.78</v>
      </c>
      <c r="H6020" s="7" t="s">
        <v>81</v>
      </c>
      <c r="I6020" s="2">
        <v>4868.52</v>
      </c>
      <c r="J6020" s="2">
        <f t="shared" si="106"/>
        <v>4758.740000000001</v>
      </c>
    </row>
    <row r="6021" spans="1:10" ht="12">
      <c r="A6021" s="6">
        <v>1124</v>
      </c>
      <c r="B6021" s="21">
        <v>33146</v>
      </c>
      <c r="D6021">
        <v>109.77</v>
      </c>
      <c r="H6021" s="7" t="s">
        <v>81</v>
      </c>
      <c r="I6021" s="2">
        <v>4868.52</v>
      </c>
      <c r="J6021" s="2">
        <f t="shared" si="106"/>
        <v>4758.75</v>
      </c>
    </row>
    <row r="6022" spans="1:10" ht="12">
      <c r="A6022" s="6">
        <v>1124</v>
      </c>
      <c r="B6022" s="21">
        <v>33151</v>
      </c>
      <c r="D6022">
        <v>109.74</v>
      </c>
      <c r="H6022" s="7" t="s">
        <v>81</v>
      </c>
      <c r="I6022" s="2">
        <v>4868.52</v>
      </c>
      <c r="J6022" s="2">
        <f t="shared" si="106"/>
        <v>4758.780000000001</v>
      </c>
    </row>
    <row r="6023" spans="1:10" ht="12">
      <c r="A6023" s="6">
        <v>1124</v>
      </c>
      <c r="B6023" s="21">
        <v>33156</v>
      </c>
      <c r="D6023">
        <v>109.72</v>
      </c>
      <c r="H6023" s="7" t="s">
        <v>81</v>
      </c>
      <c r="I6023" s="2">
        <v>4868.52</v>
      </c>
      <c r="J6023" s="2">
        <f t="shared" si="106"/>
        <v>4758.8</v>
      </c>
    </row>
    <row r="6024" spans="1:10" ht="12">
      <c r="A6024" s="6">
        <v>1124</v>
      </c>
      <c r="B6024" s="21">
        <v>33161</v>
      </c>
      <c r="D6024">
        <v>109.59</v>
      </c>
      <c r="H6024" s="7" t="s">
        <v>81</v>
      </c>
      <c r="I6024" s="2">
        <v>4868.52</v>
      </c>
      <c r="J6024" s="2">
        <f t="shared" si="106"/>
        <v>4758.93</v>
      </c>
    </row>
    <row r="6025" spans="1:10" ht="12">
      <c r="A6025" s="6">
        <v>1124</v>
      </c>
      <c r="B6025" s="21">
        <v>33166</v>
      </c>
      <c r="D6025">
        <v>109.6</v>
      </c>
      <c r="H6025" s="7" t="s">
        <v>81</v>
      </c>
      <c r="I6025" s="2">
        <v>4868.52</v>
      </c>
      <c r="J6025" s="2">
        <f t="shared" si="106"/>
        <v>4758.92</v>
      </c>
    </row>
    <row r="6026" spans="1:10" ht="12">
      <c r="A6026" s="6">
        <v>1124</v>
      </c>
      <c r="B6026" s="21">
        <v>33171</v>
      </c>
      <c r="D6026">
        <v>109.72</v>
      </c>
      <c r="H6026" s="7" t="s">
        <v>81</v>
      </c>
      <c r="I6026" s="2">
        <v>4868.52</v>
      </c>
      <c r="J6026" s="2">
        <f t="shared" si="106"/>
        <v>4758.8</v>
      </c>
    </row>
    <row r="6027" spans="1:10" ht="12">
      <c r="A6027" s="6">
        <v>1124</v>
      </c>
      <c r="B6027" s="21">
        <v>33177</v>
      </c>
      <c r="D6027">
        <v>109.65</v>
      </c>
      <c r="H6027" s="7" t="s">
        <v>81</v>
      </c>
      <c r="I6027" s="2">
        <v>4868.52</v>
      </c>
      <c r="J6027" s="2">
        <f t="shared" si="106"/>
        <v>4758.870000000001</v>
      </c>
    </row>
    <row r="6028" spans="1:10" ht="12">
      <c r="A6028" s="6">
        <v>1124</v>
      </c>
      <c r="B6028" s="21">
        <v>33182</v>
      </c>
      <c r="D6028">
        <v>109.65</v>
      </c>
      <c r="H6028" s="7" t="s">
        <v>81</v>
      </c>
      <c r="I6028" s="2">
        <v>4868.52</v>
      </c>
      <c r="J6028" s="2">
        <f t="shared" si="106"/>
        <v>4758.870000000001</v>
      </c>
    </row>
    <row r="6029" spans="1:10" ht="12">
      <c r="A6029" s="6">
        <v>1124</v>
      </c>
      <c r="B6029" s="21">
        <v>33187</v>
      </c>
      <c r="D6029">
        <v>109.74</v>
      </c>
      <c r="H6029" s="7" t="s">
        <v>81</v>
      </c>
      <c r="I6029" s="2">
        <v>4868.52</v>
      </c>
      <c r="J6029" s="2">
        <f t="shared" si="106"/>
        <v>4758.780000000001</v>
      </c>
    </row>
    <row r="6030" spans="1:10" ht="12">
      <c r="A6030" s="6">
        <v>1124</v>
      </c>
      <c r="B6030" s="21">
        <v>33192</v>
      </c>
      <c r="D6030">
        <v>109.64</v>
      </c>
      <c r="H6030" s="7" t="s">
        <v>81</v>
      </c>
      <c r="I6030" s="2">
        <v>4868.52</v>
      </c>
      <c r="J6030" s="2">
        <f t="shared" si="106"/>
        <v>4758.88</v>
      </c>
    </row>
    <row r="6031" spans="1:10" ht="12">
      <c r="A6031" s="6">
        <v>1124</v>
      </c>
      <c r="B6031" s="21">
        <v>33197</v>
      </c>
      <c r="D6031">
        <v>109.59</v>
      </c>
      <c r="H6031" s="7" t="s">
        <v>81</v>
      </c>
      <c r="I6031" s="2">
        <v>4868.52</v>
      </c>
      <c r="J6031" s="2">
        <f t="shared" si="106"/>
        <v>4758.93</v>
      </c>
    </row>
    <row r="6032" spans="1:10" ht="12">
      <c r="A6032" s="6">
        <v>1124</v>
      </c>
      <c r="B6032" s="21">
        <v>33202</v>
      </c>
      <c r="D6032">
        <v>109.57</v>
      </c>
      <c r="H6032" s="7" t="s">
        <v>81</v>
      </c>
      <c r="I6032" s="2">
        <v>4868.52</v>
      </c>
      <c r="J6032" s="2">
        <f t="shared" si="106"/>
        <v>4758.950000000001</v>
      </c>
    </row>
    <row r="6033" spans="1:10" ht="12">
      <c r="A6033" s="6">
        <v>1124</v>
      </c>
      <c r="B6033" s="21">
        <v>33207</v>
      </c>
      <c r="D6033">
        <v>109.66</v>
      </c>
      <c r="H6033" s="7" t="s">
        <v>81</v>
      </c>
      <c r="I6033" s="2">
        <v>4868.52</v>
      </c>
      <c r="J6033" s="2">
        <f t="shared" si="106"/>
        <v>4758.860000000001</v>
      </c>
    </row>
    <row r="6034" spans="1:10" ht="12">
      <c r="A6034" s="6">
        <v>1124</v>
      </c>
      <c r="B6034" s="21">
        <v>33212</v>
      </c>
      <c r="D6034">
        <v>109.66</v>
      </c>
      <c r="H6034" s="7" t="s">
        <v>81</v>
      </c>
      <c r="I6034" s="2">
        <v>4868.52</v>
      </c>
      <c r="J6034" s="2">
        <f t="shared" si="106"/>
        <v>4758.860000000001</v>
      </c>
    </row>
    <row r="6035" spans="1:10" ht="12">
      <c r="A6035" s="6">
        <v>1124</v>
      </c>
      <c r="B6035" s="21">
        <v>33217</v>
      </c>
      <c r="D6035">
        <v>109.59</v>
      </c>
      <c r="H6035" s="7" t="s">
        <v>81</v>
      </c>
      <c r="I6035" s="2">
        <v>4868.52</v>
      </c>
      <c r="J6035" s="2">
        <f t="shared" si="106"/>
        <v>4758.93</v>
      </c>
    </row>
    <row r="6036" spans="1:10" ht="12">
      <c r="A6036" s="6">
        <v>1124</v>
      </c>
      <c r="B6036" s="21">
        <v>33222</v>
      </c>
      <c r="D6036">
        <v>109.4</v>
      </c>
      <c r="H6036" s="7" t="s">
        <v>81</v>
      </c>
      <c r="I6036" s="2">
        <v>4868.52</v>
      </c>
      <c r="J6036" s="2">
        <f t="shared" si="106"/>
        <v>4759.120000000001</v>
      </c>
    </row>
    <row r="6037" spans="1:10" ht="12">
      <c r="A6037" s="6">
        <v>1124</v>
      </c>
      <c r="B6037" s="21">
        <v>33227</v>
      </c>
      <c r="D6037">
        <v>109.38</v>
      </c>
      <c r="H6037" s="7" t="s">
        <v>81</v>
      </c>
      <c r="I6037" s="2">
        <v>4868.52</v>
      </c>
      <c r="J6037" s="2">
        <f t="shared" si="106"/>
        <v>4759.14</v>
      </c>
    </row>
    <row r="6038" spans="1:10" ht="12">
      <c r="A6038" s="6">
        <v>1124</v>
      </c>
      <c r="B6038" s="21">
        <v>33232</v>
      </c>
      <c r="D6038">
        <v>109.58</v>
      </c>
      <c r="H6038" s="7" t="s">
        <v>81</v>
      </c>
      <c r="I6038" s="2">
        <v>4868.52</v>
      </c>
      <c r="J6038" s="2">
        <f t="shared" si="106"/>
        <v>4758.9400000000005</v>
      </c>
    </row>
    <row r="6039" spans="1:10" ht="12">
      <c r="A6039" s="6">
        <v>1124</v>
      </c>
      <c r="B6039" s="21">
        <v>33238</v>
      </c>
      <c r="D6039">
        <v>109.58</v>
      </c>
      <c r="H6039" s="7" t="s">
        <v>81</v>
      </c>
      <c r="I6039" s="2">
        <v>4868.52</v>
      </c>
      <c r="J6039" s="2">
        <f t="shared" si="106"/>
        <v>4758.9400000000005</v>
      </c>
    </row>
    <row r="6040" spans="1:10" ht="12">
      <c r="A6040" s="6">
        <v>1124</v>
      </c>
      <c r="B6040" s="21">
        <v>33243</v>
      </c>
      <c r="D6040">
        <v>109.41</v>
      </c>
      <c r="H6040" s="7" t="s">
        <v>81</v>
      </c>
      <c r="I6040" s="2">
        <v>4868.52</v>
      </c>
      <c r="J6040" s="2">
        <f t="shared" si="106"/>
        <v>4759.110000000001</v>
      </c>
    </row>
    <row r="6041" spans="1:10" ht="12">
      <c r="A6041" s="6">
        <v>1124</v>
      </c>
      <c r="B6041" s="21">
        <v>33248</v>
      </c>
      <c r="D6041">
        <v>109.41</v>
      </c>
      <c r="H6041" s="7" t="s">
        <v>81</v>
      </c>
      <c r="I6041" s="2">
        <v>4868.52</v>
      </c>
      <c r="J6041" s="2">
        <f t="shared" si="106"/>
        <v>4759.110000000001</v>
      </c>
    </row>
    <row r="6042" spans="1:10" ht="12">
      <c r="A6042" s="6">
        <v>1124</v>
      </c>
      <c r="B6042" s="21">
        <v>33253</v>
      </c>
      <c r="D6042">
        <v>109.42</v>
      </c>
      <c r="H6042" s="7" t="s">
        <v>81</v>
      </c>
      <c r="I6042" s="2">
        <v>4868.52</v>
      </c>
      <c r="J6042" s="2">
        <f t="shared" si="106"/>
        <v>4759.1</v>
      </c>
    </row>
    <row r="6043" spans="1:10" ht="12">
      <c r="A6043" s="6">
        <v>1124</v>
      </c>
      <c r="B6043" s="21">
        <v>33258</v>
      </c>
      <c r="D6043">
        <v>109.47</v>
      </c>
      <c r="H6043" s="7" t="s">
        <v>81</v>
      </c>
      <c r="I6043" s="2">
        <v>4868.52</v>
      </c>
      <c r="J6043" s="2">
        <f t="shared" si="106"/>
        <v>4759.05</v>
      </c>
    </row>
    <row r="6044" spans="1:10" ht="12">
      <c r="A6044" s="6">
        <v>1124</v>
      </c>
      <c r="B6044" s="21">
        <v>33263</v>
      </c>
      <c r="D6044">
        <v>109.44</v>
      </c>
      <c r="H6044" s="7" t="s">
        <v>81</v>
      </c>
      <c r="I6044" s="2">
        <v>4868.52</v>
      </c>
      <c r="J6044" s="2">
        <f t="shared" si="106"/>
        <v>4759.080000000001</v>
      </c>
    </row>
    <row r="6045" spans="1:10" ht="12">
      <c r="A6045" s="6">
        <v>1124</v>
      </c>
      <c r="B6045" s="21">
        <v>33269</v>
      </c>
      <c r="D6045">
        <v>109.47</v>
      </c>
      <c r="H6045" s="7" t="s">
        <v>81</v>
      </c>
      <c r="I6045" s="2">
        <v>4868.52</v>
      </c>
      <c r="J6045" s="2">
        <f t="shared" si="106"/>
        <v>4759.05</v>
      </c>
    </row>
    <row r="6046" spans="1:10" ht="12">
      <c r="A6046" s="6">
        <v>1124</v>
      </c>
      <c r="B6046" s="21">
        <v>33274</v>
      </c>
      <c r="D6046">
        <v>109.47</v>
      </c>
      <c r="H6046" s="7" t="s">
        <v>81</v>
      </c>
      <c r="I6046" s="2">
        <v>4868.52</v>
      </c>
      <c r="J6046" s="2">
        <f t="shared" si="106"/>
        <v>4759.05</v>
      </c>
    </row>
    <row r="6047" spans="1:10" ht="12">
      <c r="A6047" s="6">
        <v>1124</v>
      </c>
      <c r="B6047" s="21">
        <v>33279</v>
      </c>
      <c r="D6047">
        <v>109.44</v>
      </c>
      <c r="H6047" s="7" t="s">
        <v>81</v>
      </c>
      <c r="I6047" s="2">
        <v>4868.52</v>
      </c>
      <c r="J6047" s="2">
        <f t="shared" si="106"/>
        <v>4759.080000000001</v>
      </c>
    </row>
    <row r="6048" spans="1:10" ht="12">
      <c r="A6048" s="6">
        <v>1124</v>
      </c>
      <c r="B6048" s="21">
        <v>33284</v>
      </c>
      <c r="D6048">
        <v>109.37</v>
      </c>
      <c r="H6048" s="7" t="s">
        <v>81</v>
      </c>
      <c r="I6048" s="2">
        <v>4868.52</v>
      </c>
      <c r="J6048" s="2">
        <f t="shared" si="106"/>
        <v>4759.150000000001</v>
      </c>
    </row>
    <row r="6049" spans="1:10" ht="12">
      <c r="A6049" s="6">
        <v>1124</v>
      </c>
      <c r="B6049" s="21">
        <v>33289</v>
      </c>
      <c r="D6049">
        <v>109.42</v>
      </c>
      <c r="H6049" s="7" t="s">
        <v>81</v>
      </c>
      <c r="I6049" s="2">
        <v>4868.52</v>
      </c>
      <c r="J6049" s="2">
        <f t="shared" si="106"/>
        <v>4759.1</v>
      </c>
    </row>
    <row r="6050" spans="1:10" ht="12">
      <c r="A6050" s="6">
        <v>1124</v>
      </c>
      <c r="B6050" s="21">
        <v>33294</v>
      </c>
      <c r="D6050">
        <v>109.39</v>
      </c>
      <c r="H6050" s="7" t="s">
        <v>81</v>
      </c>
      <c r="I6050" s="2">
        <v>4868.52</v>
      </c>
      <c r="J6050" s="2">
        <f t="shared" si="106"/>
        <v>4759.13</v>
      </c>
    </row>
    <row r="6051" spans="1:10" ht="12">
      <c r="A6051" s="6">
        <v>1124</v>
      </c>
      <c r="B6051" s="21">
        <v>33297</v>
      </c>
      <c r="D6051">
        <v>109.2</v>
      </c>
      <c r="H6051" s="7" t="s">
        <v>81</v>
      </c>
      <c r="I6051" s="2">
        <v>4868.52</v>
      </c>
      <c r="J6051" s="2">
        <f t="shared" si="106"/>
        <v>4759.320000000001</v>
      </c>
    </row>
    <row r="6052" spans="1:10" ht="12">
      <c r="A6052" s="6">
        <v>1124</v>
      </c>
      <c r="B6052" s="21">
        <v>33298</v>
      </c>
      <c r="D6052">
        <v>109.17</v>
      </c>
      <c r="H6052" s="7" t="s">
        <v>81</v>
      </c>
      <c r="I6052" s="2">
        <v>4868.52</v>
      </c>
      <c r="J6052" s="2">
        <f t="shared" si="106"/>
        <v>4759.35</v>
      </c>
    </row>
    <row r="6053" spans="1:10" ht="12">
      <c r="A6053" s="6">
        <v>1124</v>
      </c>
      <c r="B6053" s="21">
        <v>33302</v>
      </c>
      <c r="D6053">
        <v>109.25</v>
      </c>
      <c r="H6053" s="7" t="s">
        <v>81</v>
      </c>
      <c r="I6053" s="2">
        <v>4868.52</v>
      </c>
      <c r="J6053" s="2">
        <f t="shared" si="106"/>
        <v>4759.27</v>
      </c>
    </row>
    <row r="6054" spans="1:10" ht="12">
      <c r="A6054" s="6">
        <v>1124</v>
      </c>
      <c r="B6054" s="21">
        <v>33307</v>
      </c>
      <c r="D6054">
        <v>109.22</v>
      </c>
      <c r="H6054" s="7" t="s">
        <v>81</v>
      </c>
      <c r="I6054" s="2">
        <v>4868.52</v>
      </c>
      <c r="J6054" s="2">
        <f t="shared" si="106"/>
        <v>4759.3</v>
      </c>
    </row>
    <row r="6055" spans="1:10" ht="12">
      <c r="A6055" s="6">
        <v>1124</v>
      </c>
      <c r="B6055" s="21">
        <v>33312</v>
      </c>
      <c r="D6055">
        <v>109.26</v>
      </c>
      <c r="H6055" s="7" t="s">
        <v>81</v>
      </c>
      <c r="I6055" s="2">
        <v>4868.52</v>
      </c>
      <c r="J6055" s="2">
        <f t="shared" si="106"/>
        <v>4759.26</v>
      </c>
    </row>
    <row r="6056" spans="1:10" ht="12">
      <c r="A6056" s="6">
        <v>1124</v>
      </c>
      <c r="B6056" s="21">
        <v>33317</v>
      </c>
      <c r="D6056">
        <v>109.24</v>
      </c>
      <c r="H6056" s="7" t="s">
        <v>81</v>
      </c>
      <c r="I6056" s="2">
        <v>4868.52</v>
      </c>
      <c r="J6056" s="2">
        <f aca="true" t="shared" si="107" ref="J6056:J6119">I6056-D6056</f>
        <v>4759.280000000001</v>
      </c>
    </row>
    <row r="6057" spans="1:10" ht="12">
      <c r="A6057" s="6">
        <v>1124</v>
      </c>
      <c r="B6057" s="21">
        <v>33322</v>
      </c>
      <c r="D6057">
        <v>109.26</v>
      </c>
      <c r="H6057" s="7" t="s">
        <v>81</v>
      </c>
      <c r="I6057" s="2">
        <v>4868.52</v>
      </c>
      <c r="J6057" s="2">
        <f t="shared" si="107"/>
        <v>4759.26</v>
      </c>
    </row>
    <row r="6058" spans="1:10" ht="12">
      <c r="A6058" s="6">
        <v>1124</v>
      </c>
      <c r="B6058" s="21">
        <v>33328</v>
      </c>
      <c r="D6058">
        <v>109.38</v>
      </c>
      <c r="H6058" s="7" t="s">
        <v>81</v>
      </c>
      <c r="I6058" s="2">
        <v>4868.52</v>
      </c>
      <c r="J6058" s="2">
        <f t="shared" si="107"/>
        <v>4759.14</v>
      </c>
    </row>
    <row r="6059" spans="1:10" ht="12">
      <c r="A6059" s="6">
        <v>1124</v>
      </c>
      <c r="B6059" s="21">
        <v>33333</v>
      </c>
      <c r="D6059">
        <v>109.39</v>
      </c>
      <c r="H6059" s="7" t="s">
        <v>81</v>
      </c>
      <c r="I6059" s="2">
        <v>4868.52</v>
      </c>
      <c r="J6059" s="2">
        <f t="shared" si="107"/>
        <v>4759.13</v>
      </c>
    </row>
    <row r="6060" spans="1:10" ht="12">
      <c r="A6060" s="6">
        <v>1124</v>
      </c>
      <c r="B6060" s="21">
        <v>33338</v>
      </c>
      <c r="D6060">
        <v>109.3</v>
      </c>
      <c r="H6060" s="7" t="s">
        <v>81</v>
      </c>
      <c r="I6060" s="2">
        <v>4868.52</v>
      </c>
      <c r="J6060" s="2">
        <f t="shared" si="107"/>
        <v>4759.22</v>
      </c>
    </row>
    <row r="6061" spans="1:10" ht="12">
      <c r="A6061" s="6">
        <v>1124</v>
      </c>
      <c r="B6061" s="21">
        <v>33343</v>
      </c>
      <c r="D6061">
        <v>109.26</v>
      </c>
      <c r="H6061" s="7" t="s">
        <v>81</v>
      </c>
      <c r="I6061" s="2">
        <v>4868.52</v>
      </c>
      <c r="J6061" s="2">
        <f t="shared" si="107"/>
        <v>4759.26</v>
      </c>
    </row>
    <row r="6062" spans="1:10" ht="12">
      <c r="A6062" s="6">
        <v>1124</v>
      </c>
      <c r="B6062" s="21">
        <v>33348</v>
      </c>
      <c r="D6062">
        <v>109.33</v>
      </c>
      <c r="H6062" s="7" t="s">
        <v>81</v>
      </c>
      <c r="I6062" s="2">
        <v>4868.52</v>
      </c>
      <c r="J6062" s="2">
        <f t="shared" si="107"/>
        <v>4759.1900000000005</v>
      </c>
    </row>
    <row r="6063" spans="1:10" ht="12">
      <c r="A6063" s="6">
        <v>1124</v>
      </c>
      <c r="B6063" s="21">
        <v>33353</v>
      </c>
      <c r="D6063">
        <v>109.28</v>
      </c>
      <c r="H6063" s="7" t="s">
        <v>81</v>
      </c>
      <c r="I6063" s="2">
        <v>4868.52</v>
      </c>
      <c r="J6063" s="2">
        <f t="shared" si="107"/>
        <v>4759.240000000001</v>
      </c>
    </row>
    <row r="6064" spans="1:10" ht="12">
      <c r="A6064" s="6">
        <v>1124</v>
      </c>
      <c r="B6064" s="21">
        <v>33358</v>
      </c>
      <c r="D6064">
        <v>109.26</v>
      </c>
      <c r="H6064" s="7" t="s">
        <v>81</v>
      </c>
      <c r="I6064" s="2">
        <v>4868.52</v>
      </c>
      <c r="J6064" s="2">
        <f t="shared" si="107"/>
        <v>4759.26</v>
      </c>
    </row>
    <row r="6065" spans="1:10" ht="12">
      <c r="A6065" s="6">
        <v>1124</v>
      </c>
      <c r="B6065" s="21">
        <v>33363</v>
      </c>
      <c r="D6065">
        <v>109.4</v>
      </c>
      <c r="H6065" s="7" t="s">
        <v>81</v>
      </c>
      <c r="I6065" s="2">
        <v>4868.52</v>
      </c>
      <c r="J6065" s="2">
        <f t="shared" si="107"/>
        <v>4759.120000000001</v>
      </c>
    </row>
    <row r="6066" spans="1:10" ht="12">
      <c r="A6066" s="6">
        <v>1124</v>
      </c>
      <c r="B6066" s="21">
        <v>33368</v>
      </c>
      <c r="D6066">
        <v>109.32</v>
      </c>
      <c r="H6066" s="7" t="s">
        <v>81</v>
      </c>
      <c r="I6066" s="2">
        <v>4868.52</v>
      </c>
      <c r="J6066" s="2">
        <f t="shared" si="107"/>
        <v>4759.200000000001</v>
      </c>
    </row>
    <row r="6067" spans="1:10" ht="12">
      <c r="A6067" s="6">
        <v>1124</v>
      </c>
      <c r="B6067" s="21">
        <v>33373</v>
      </c>
      <c r="D6067">
        <v>109.23</v>
      </c>
      <c r="H6067" s="7" t="s">
        <v>81</v>
      </c>
      <c r="I6067" s="2">
        <v>4868.52</v>
      </c>
      <c r="J6067" s="2">
        <f t="shared" si="107"/>
        <v>4759.290000000001</v>
      </c>
    </row>
    <row r="6068" spans="1:10" ht="12">
      <c r="A6068" s="6">
        <v>1124</v>
      </c>
      <c r="B6068" s="21">
        <v>33378</v>
      </c>
      <c r="D6068">
        <v>109.26</v>
      </c>
      <c r="H6068" s="7" t="s">
        <v>81</v>
      </c>
      <c r="I6068" s="2">
        <v>4868.52</v>
      </c>
      <c r="J6068" s="2">
        <f t="shared" si="107"/>
        <v>4759.26</v>
      </c>
    </row>
    <row r="6069" spans="1:10" ht="12">
      <c r="A6069" s="6">
        <v>1124</v>
      </c>
      <c r="B6069" s="21">
        <v>33383</v>
      </c>
      <c r="D6069">
        <v>109.31</v>
      </c>
      <c r="H6069" s="7" t="s">
        <v>81</v>
      </c>
      <c r="I6069" s="2">
        <v>4868.52</v>
      </c>
      <c r="J6069" s="2">
        <f t="shared" si="107"/>
        <v>4759.21</v>
      </c>
    </row>
    <row r="6070" spans="1:10" ht="12">
      <c r="A6070" s="6">
        <v>1124</v>
      </c>
      <c r="B6070" s="21">
        <v>33389</v>
      </c>
      <c r="D6070">
        <v>109.25</v>
      </c>
      <c r="H6070" s="7" t="s">
        <v>81</v>
      </c>
      <c r="I6070" s="2">
        <v>4868.52</v>
      </c>
      <c r="J6070" s="2">
        <f t="shared" si="107"/>
        <v>4759.27</v>
      </c>
    </row>
    <row r="6071" spans="1:10" ht="12">
      <c r="A6071" s="6">
        <v>1124</v>
      </c>
      <c r="B6071" s="21">
        <v>33394</v>
      </c>
      <c r="D6071">
        <v>109.28</v>
      </c>
      <c r="H6071" s="7" t="s">
        <v>81</v>
      </c>
      <c r="I6071" s="2">
        <v>4868.52</v>
      </c>
      <c r="J6071" s="2">
        <f t="shared" si="107"/>
        <v>4759.240000000001</v>
      </c>
    </row>
    <row r="6072" spans="1:10" ht="12">
      <c r="A6072" s="6">
        <v>1124</v>
      </c>
      <c r="B6072" s="21">
        <v>33399</v>
      </c>
      <c r="D6072">
        <v>109.27</v>
      </c>
      <c r="H6072" s="7" t="s">
        <v>81</v>
      </c>
      <c r="I6072" s="2">
        <v>4868.52</v>
      </c>
      <c r="J6072" s="2">
        <f t="shared" si="107"/>
        <v>4759.25</v>
      </c>
    </row>
    <row r="6073" spans="1:10" ht="12">
      <c r="A6073" s="6">
        <v>1124</v>
      </c>
      <c r="B6073" s="21">
        <v>33404</v>
      </c>
      <c r="D6073">
        <v>109.38</v>
      </c>
      <c r="H6073" s="7" t="s">
        <v>81</v>
      </c>
      <c r="I6073" s="2">
        <v>4868.52</v>
      </c>
      <c r="J6073" s="2">
        <f t="shared" si="107"/>
        <v>4759.14</v>
      </c>
    </row>
    <row r="6074" spans="1:10" ht="12">
      <c r="A6074" s="6">
        <v>1124</v>
      </c>
      <c r="B6074" s="21">
        <v>33409</v>
      </c>
      <c r="D6074">
        <v>109.27</v>
      </c>
      <c r="H6074" s="7" t="s">
        <v>81</v>
      </c>
      <c r="I6074" s="2">
        <v>4868.52</v>
      </c>
      <c r="J6074" s="2">
        <f t="shared" si="107"/>
        <v>4759.25</v>
      </c>
    </row>
    <row r="6075" spans="1:10" ht="12">
      <c r="A6075" s="6">
        <v>1124</v>
      </c>
      <c r="B6075" s="21">
        <v>33414</v>
      </c>
      <c r="D6075">
        <v>109.34</v>
      </c>
      <c r="H6075" s="7" t="s">
        <v>81</v>
      </c>
      <c r="I6075" s="2">
        <v>4868.52</v>
      </c>
      <c r="J6075" s="2">
        <f t="shared" si="107"/>
        <v>4759.18</v>
      </c>
    </row>
    <row r="6076" spans="1:10" ht="12">
      <c r="A6076" s="6">
        <v>1124</v>
      </c>
      <c r="B6076" s="21">
        <v>33419</v>
      </c>
      <c r="D6076">
        <v>109.39</v>
      </c>
      <c r="H6076" s="7" t="s">
        <v>81</v>
      </c>
      <c r="I6076" s="2">
        <v>4868.52</v>
      </c>
      <c r="J6076" s="2">
        <f t="shared" si="107"/>
        <v>4759.13</v>
      </c>
    </row>
    <row r="6077" spans="1:10" ht="12">
      <c r="A6077" s="6">
        <v>1124</v>
      </c>
      <c r="B6077" s="21">
        <v>33424</v>
      </c>
      <c r="D6077">
        <v>109.43</v>
      </c>
      <c r="H6077" s="7" t="s">
        <v>81</v>
      </c>
      <c r="I6077" s="2">
        <v>4868.52</v>
      </c>
      <c r="J6077" s="2">
        <f t="shared" si="107"/>
        <v>4759.09</v>
      </c>
    </row>
    <row r="6078" spans="1:10" ht="12">
      <c r="A6078" s="6">
        <v>1124</v>
      </c>
      <c r="B6078" s="21">
        <v>33429</v>
      </c>
      <c r="D6078">
        <v>109.41</v>
      </c>
      <c r="H6078" s="7" t="s">
        <v>81</v>
      </c>
      <c r="I6078" s="2">
        <v>4868.52</v>
      </c>
      <c r="J6078" s="2">
        <f t="shared" si="107"/>
        <v>4759.110000000001</v>
      </c>
    </row>
    <row r="6079" spans="1:10" ht="12">
      <c r="A6079" s="6">
        <v>1124</v>
      </c>
      <c r="B6079" s="21">
        <v>33434</v>
      </c>
      <c r="D6079">
        <v>109.42</v>
      </c>
      <c r="H6079" s="7" t="s">
        <v>81</v>
      </c>
      <c r="I6079" s="2">
        <v>4868.52</v>
      </c>
      <c r="J6079" s="2">
        <f t="shared" si="107"/>
        <v>4759.1</v>
      </c>
    </row>
    <row r="6080" spans="1:10" ht="12">
      <c r="A6080" s="6">
        <v>1124</v>
      </c>
      <c r="B6080" s="21">
        <v>33439</v>
      </c>
      <c r="D6080">
        <v>109.41</v>
      </c>
      <c r="H6080" s="7" t="s">
        <v>81</v>
      </c>
      <c r="I6080" s="2">
        <v>4868.52</v>
      </c>
      <c r="J6080" s="2">
        <f t="shared" si="107"/>
        <v>4759.110000000001</v>
      </c>
    </row>
    <row r="6081" spans="1:10" ht="12">
      <c r="A6081" s="6">
        <v>1124</v>
      </c>
      <c r="B6081" s="21">
        <v>33444</v>
      </c>
      <c r="D6081">
        <v>109.42</v>
      </c>
      <c r="H6081" s="7" t="s">
        <v>81</v>
      </c>
      <c r="I6081" s="2">
        <v>4868.52</v>
      </c>
      <c r="J6081" s="2">
        <f t="shared" si="107"/>
        <v>4759.1</v>
      </c>
    </row>
    <row r="6082" spans="1:10" ht="12">
      <c r="A6082" s="6">
        <v>1124</v>
      </c>
      <c r="B6082" s="21">
        <v>33450</v>
      </c>
      <c r="D6082">
        <v>109.45</v>
      </c>
      <c r="H6082" s="7" t="s">
        <v>81</v>
      </c>
      <c r="I6082" s="2">
        <v>4868.52</v>
      </c>
      <c r="J6082" s="2">
        <f t="shared" si="107"/>
        <v>4759.070000000001</v>
      </c>
    </row>
    <row r="6083" spans="1:10" ht="12">
      <c r="A6083" s="6">
        <v>1124</v>
      </c>
      <c r="B6083" s="21">
        <v>33455</v>
      </c>
      <c r="D6083">
        <v>109.41</v>
      </c>
      <c r="H6083" s="7" t="s">
        <v>81</v>
      </c>
      <c r="I6083" s="2">
        <v>4868.52</v>
      </c>
      <c r="J6083" s="2">
        <f t="shared" si="107"/>
        <v>4759.110000000001</v>
      </c>
    </row>
    <row r="6084" spans="1:10" ht="12">
      <c r="A6084" s="6">
        <v>1124</v>
      </c>
      <c r="B6084" s="21">
        <v>33460</v>
      </c>
      <c r="D6084">
        <v>109.43</v>
      </c>
      <c r="H6084" s="7" t="s">
        <v>81</v>
      </c>
      <c r="I6084" s="2">
        <v>4868.52</v>
      </c>
      <c r="J6084" s="2">
        <f t="shared" si="107"/>
        <v>4759.09</v>
      </c>
    </row>
    <row r="6085" spans="1:10" ht="12">
      <c r="A6085" s="6">
        <v>1124</v>
      </c>
      <c r="B6085" s="21">
        <v>33465</v>
      </c>
      <c r="D6085">
        <v>109.43</v>
      </c>
      <c r="H6085" s="7" t="s">
        <v>81</v>
      </c>
      <c r="I6085" s="2">
        <v>4868.52</v>
      </c>
      <c r="J6085" s="2">
        <f t="shared" si="107"/>
        <v>4759.09</v>
      </c>
    </row>
    <row r="6086" spans="1:10" ht="12">
      <c r="A6086" s="6">
        <v>1124</v>
      </c>
      <c r="B6086" s="21">
        <v>33470</v>
      </c>
      <c r="D6086">
        <v>109.46</v>
      </c>
      <c r="H6086" s="7" t="s">
        <v>81</v>
      </c>
      <c r="I6086" s="2">
        <v>4868.52</v>
      </c>
      <c r="J6086" s="2">
        <f t="shared" si="107"/>
        <v>4759.06</v>
      </c>
    </row>
    <row r="6087" spans="1:10" ht="12">
      <c r="A6087" s="6">
        <v>1124</v>
      </c>
      <c r="B6087" s="21">
        <v>33475</v>
      </c>
      <c r="D6087">
        <v>109.44</v>
      </c>
      <c r="H6087" s="7" t="s">
        <v>81</v>
      </c>
      <c r="I6087" s="2">
        <v>4868.52</v>
      </c>
      <c r="J6087" s="2">
        <f t="shared" si="107"/>
        <v>4759.080000000001</v>
      </c>
    </row>
    <row r="6088" spans="1:10" ht="12">
      <c r="A6088" s="6">
        <v>1124</v>
      </c>
      <c r="B6088" s="21">
        <v>33481</v>
      </c>
      <c r="D6088">
        <v>109.44</v>
      </c>
      <c r="H6088" s="7" t="s">
        <v>81</v>
      </c>
      <c r="I6088" s="2">
        <v>4868.52</v>
      </c>
      <c r="J6088" s="2">
        <f t="shared" si="107"/>
        <v>4759.080000000001</v>
      </c>
    </row>
    <row r="6089" spans="1:10" ht="12">
      <c r="A6089" s="6">
        <v>1124</v>
      </c>
      <c r="B6089" s="21">
        <v>33486</v>
      </c>
      <c r="D6089">
        <v>109.42</v>
      </c>
      <c r="H6089" s="7" t="s">
        <v>81</v>
      </c>
      <c r="I6089" s="2">
        <v>4868.52</v>
      </c>
      <c r="J6089" s="2">
        <f t="shared" si="107"/>
        <v>4759.1</v>
      </c>
    </row>
    <row r="6090" spans="1:10" ht="12">
      <c r="A6090" s="6">
        <v>1124</v>
      </c>
      <c r="B6090" s="21">
        <v>33491</v>
      </c>
      <c r="D6090">
        <v>109.34</v>
      </c>
      <c r="H6090" s="7" t="s">
        <v>81</v>
      </c>
      <c r="I6090" s="2">
        <v>4868.52</v>
      </c>
      <c r="J6090" s="2">
        <f t="shared" si="107"/>
        <v>4759.18</v>
      </c>
    </row>
    <row r="6091" spans="1:10" ht="12">
      <c r="A6091" s="6">
        <v>1124</v>
      </c>
      <c r="B6091" s="21">
        <v>33496</v>
      </c>
      <c r="D6091">
        <v>109.41</v>
      </c>
      <c r="H6091" s="7" t="s">
        <v>81</v>
      </c>
      <c r="I6091" s="2">
        <v>4868.52</v>
      </c>
      <c r="J6091" s="2">
        <f t="shared" si="107"/>
        <v>4759.110000000001</v>
      </c>
    </row>
    <row r="6092" spans="1:10" ht="12">
      <c r="A6092" s="6">
        <v>1124</v>
      </c>
      <c r="B6092" s="21">
        <v>33501</v>
      </c>
      <c r="D6092">
        <v>109.39</v>
      </c>
      <c r="H6092" s="7" t="s">
        <v>81</v>
      </c>
      <c r="I6092" s="2">
        <v>4868.52</v>
      </c>
      <c r="J6092" s="2">
        <f t="shared" si="107"/>
        <v>4759.13</v>
      </c>
    </row>
    <row r="6093" spans="1:10" ht="12">
      <c r="A6093" s="6">
        <v>1124</v>
      </c>
      <c r="B6093" s="21">
        <v>33506</v>
      </c>
      <c r="D6093">
        <v>109.44</v>
      </c>
      <c r="H6093" s="7" t="s">
        <v>81</v>
      </c>
      <c r="I6093" s="2">
        <v>4868.52</v>
      </c>
      <c r="J6093" s="2">
        <f t="shared" si="107"/>
        <v>4759.080000000001</v>
      </c>
    </row>
    <row r="6094" spans="1:10" ht="12">
      <c r="A6094" s="6">
        <v>1124</v>
      </c>
      <c r="B6094" s="21">
        <v>33511</v>
      </c>
      <c r="D6094">
        <v>109.44</v>
      </c>
      <c r="H6094" s="7" t="s">
        <v>81</v>
      </c>
      <c r="I6094" s="2">
        <v>4868.52</v>
      </c>
      <c r="J6094" s="2">
        <f t="shared" si="107"/>
        <v>4759.080000000001</v>
      </c>
    </row>
    <row r="6095" spans="1:10" ht="12">
      <c r="A6095" s="6">
        <v>1124</v>
      </c>
      <c r="B6095" s="21">
        <v>33516</v>
      </c>
      <c r="D6095">
        <v>109.4</v>
      </c>
      <c r="H6095" s="7" t="s">
        <v>81</v>
      </c>
      <c r="I6095" s="2">
        <v>4868.52</v>
      </c>
      <c r="J6095" s="2">
        <f t="shared" si="107"/>
        <v>4759.120000000001</v>
      </c>
    </row>
    <row r="6096" spans="1:10" ht="12">
      <c r="A6096" s="6">
        <v>1124</v>
      </c>
      <c r="B6096" s="21">
        <v>33521</v>
      </c>
      <c r="D6096">
        <v>109.45</v>
      </c>
      <c r="H6096" s="7" t="s">
        <v>81</v>
      </c>
      <c r="I6096" s="2">
        <v>4868.52</v>
      </c>
      <c r="J6096" s="2">
        <f t="shared" si="107"/>
        <v>4759.070000000001</v>
      </c>
    </row>
    <row r="6097" spans="1:10" ht="12">
      <c r="A6097" s="6">
        <v>1124</v>
      </c>
      <c r="B6097" s="21">
        <v>33526</v>
      </c>
      <c r="D6097">
        <v>109.4</v>
      </c>
      <c r="H6097" s="7" t="s">
        <v>81</v>
      </c>
      <c r="I6097" s="2">
        <v>4868.52</v>
      </c>
      <c r="J6097" s="2">
        <f t="shared" si="107"/>
        <v>4759.120000000001</v>
      </c>
    </row>
    <row r="6098" spans="1:10" ht="12">
      <c r="A6098" s="6">
        <v>1124</v>
      </c>
      <c r="B6098" s="21">
        <v>33531</v>
      </c>
      <c r="D6098">
        <v>109.41</v>
      </c>
      <c r="H6098" s="7" t="s">
        <v>81</v>
      </c>
      <c r="I6098" s="2">
        <v>4868.52</v>
      </c>
      <c r="J6098" s="2">
        <f t="shared" si="107"/>
        <v>4759.110000000001</v>
      </c>
    </row>
    <row r="6099" spans="1:10" ht="12">
      <c r="A6099" s="6">
        <v>1124</v>
      </c>
      <c r="B6099" s="21">
        <v>33536</v>
      </c>
      <c r="D6099">
        <v>109.3</v>
      </c>
      <c r="H6099" s="7" t="s">
        <v>81</v>
      </c>
      <c r="I6099" s="2">
        <v>4868.52</v>
      </c>
      <c r="J6099" s="2">
        <f t="shared" si="107"/>
        <v>4759.22</v>
      </c>
    </row>
    <row r="6100" spans="1:10" ht="12">
      <c r="A6100" s="6">
        <v>1124</v>
      </c>
      <c r="B6100" s="21">
        <v>33542</v>
      </c>
      <c r="D6100">
        <v>109.38</v>
      </c>
      <c r="H6100" s="7" t="s">
        <v>81</v>
      </c>
      <c r="I6100" s="2">
        <v>4868.52</v>
      </c>
      <c r="J6100" s="2">
        <f t="shared" si="107"/>
        <v>4759.14</v>
      </c>
    </row>
    <row r="6101" spans="1:10" ht="12">
      <c r="A6101" s="6">
        <v>1124</v>
      </c>
      <c r="B6101" s="21">
        <v>33547</v>
      </c>
      <c r="D6101">
        <v>109.42</v>
      </c>
      <c r="H6101" s="7" t="s">
        <v>81</v>
      </c>
      <c r="I6101" s="2">
        <v>4868.52</v>
      </c>
      <c r="J6101" s="2">
        <f t="shared" si="107"/>
        <v>4759.1</v>
      </c>
    </row>
    <row r="6102" spans="1:10" ht="12">
      <c r="A6102" s="6">
        <v>1124</v>
      </c>
      <c r="B6102" s="21">
        <v>33552</v>
      </c>
      <c r="D6102">
        <v>109.37</v>
      </c>
      <c r="H6102" s="7" t="s">
        <v>81</v>
      </c>
      <c r="I6102" s="2">
        <v>4868.52</v>
      </c>
      <c r="J6102" s="2">
        <f t="shared" si="107"/>
        <v>4759.150000000001</v>
      </c>
    </row>
    <row r="6103" spans="1:10" ht="12">
      <c r="A6103" s="6">
        <v>1124</v>
      </c>
      <c r="B6103" s="21">
        <v>33557</v>
      </c>
      <c r="D6103">
        <v>109.28</v>
      </c>
      <c r="H6103" s="7" t="s">
        <v>81</v>
      </c>
      <c r="I6103" s="2">
        <v>4868.52</v>
      </c>
      <c r="J6103" s="2">
        <f t="shared" si="107"/>
        <v>4759.240000000001</v>
      </c>
    </row>
    <row r="6104" spans="1:10" ht="12">
      <c r="A6104" s="6">
        <v>1124</v>
      </c>
      <c r="B6104" s="21">
        <v>33562</v>
      </c>
      <c r="D6104">
        <v>109.34</v>
      </c>
      <c r="H6104" s="7" t="s">
        <v>81</v>
      </c>
      <c r="I6104" s="2">
        <v>4868.52</v>
      </c>
      <c r="J6104" s="2">
        <f t="shared" si="107"/>
        <v>4759.18</v>
      </c>
    </row>
    <row r="6105" spans="1:10" ht="12">
      <c r="A6105" s="6">
        <v>1124</v>
      </c>
      <c r="B6105" s="21">
        <v>33567</v>
      </c>
      <c r="D6105">
        <v>109.34</v>
      </c>
      <c r="H6105" s="7" t="s">
        <v>81</v>
      </c>
      <c r="I6105" s="2">
        <v>4868.52</v>
      </c>
      <c r="J6105" s="2">
        <f t="shared" si="107"/>
        <v>4759.18</v>
      </c>
    </row>
    <row r="6106" spans="1:10" ht="12">
      <c r="A6106" s="6">
        <v>1124</v>
      </c>
      <c r="B6106" s="21">
        <v>33572</v>
      </c>
      <c r="D6106">
        <v>109.19</v>
      </c>
      <c r="H6106" s="7" t="s">
        <v>81</v>
      </c>
      <c r="I6106" s="2">
        <v>4868.52</v>
      </c>
      <c r="J6106" s="2">
        <f t="shared" si="107"/>
        <v>4759.330000000001</v>
      </c>
    </row>
    <row r="6107" spans="1:10" ht="12">
      <c r="A6107" s="6">
        <v>1124</v>
      </c>
      <c r="B6107" s="21">
        <v>33577</v>
      </c>
      <c r="D6107">
        <v>109.18</v>
      </c>
      <c r="H6107" s="7" t="s">
        <v>81</v>
      </c>
      <c r="I6107" s="2">
        <v>4868.52</v>
      </c>
      <c r="J6107" s="2">
        <f t="shared" si="107"/>
        <v>4759.34</v>
      </c>
    </row>
    <row r="6108" spans="1:10" ht="12">
      <c r="A6108" s="6">
        <v>1124</v>
      </c>
      <c r="B6108" s="21">
        <v>33582</v>
      </c>
      <c r="D6108">
        <v>109.18</v>
      </c>
      <c r="H6108" s="7" t="s">
        <v>81</v>
      </c>
      <c r="I6108" s="2">
        <v>4868.52</v>
      </c>
      <c r="J6108" s="2">
        <f t="shared" si="107"/>
        <v>4759.34</v>
      </c>
    </row>
    <row r="6109" spans="1:10" ht="12">
      <c r="A6109" s="6">
        <v>1124</v>
      </c>
      <c r="B6109" s="21">
        <v>33587</v>
      </c>
      <c r="D6109">
        <v>109.24</v>
      </c>
      <c r="H6109" s="7" t="s">
        <v>81</v>
      </c>
      <c r="I6109" s="2">
        <v>4868.52</v>
      </c>
      <c r="J6109" s="2">
        <f t="shared" si="107"/>
        <v>4759.280000000001</v>
      </c>
    </row>
    <row r="6110" spans="1:10" ht="12">
      <c r="A6110" s="6">
        <v>1124</v>
      </c>
      <c r="B6110" s="21">
        <v>33592</v>
      </c>
      <c r="D6110">
        <v>109.2</v>
      </c>
      <c r="H6110" s="7" t="s">
        <v>81</v>
      </c>
      <c r="I6110" s="2">
        <v>4868.52</v>
      </c>
      <c r="J6110" s="2">
        <f t="shared" si="107"/>
        <v>4759.320000000001</v>
      </c>
    </row>
    <row r="6111" spans="1:10" ht="12">
      <c r="A6111" s="6">
        <v>1124</v>
      </c>
      <c r="B6111" s="21">
        <v>33597</v>
      </c>
      <c r="D6111">
        <v>109.08</v>
      </c>
      <c r="H6111" s="7" t="s">
        <v>81</v>
      </c>
      <c r="I6111" s="2">
        <v>4868.52</v>
      </c>
      <c r="J6111" s="2">
        <f t="shared" si="107"/>
        <v>4759.4400000000005</v>
      </c>
    </row>
    <row r="6112" spans="1:10" ht="12">
      <c r="A6112" s="6">
        <v>1124</v>
      </c>
      <c r="B6112" s="21">
        <v>33603</v>
      </c>
      <c r="D6112">
        <v>109.09</v>
      </c>
      <c r="H6112" s="7" t="s">
        <v>81</v>
      </c>
      <c r="I6112" s="2">
        <v>4868.52</v>
      </c>
      <c r="J6112" s="2">
        <f t="shared" si="107"/>
        <v>4759.43</v>
      </c>
    </row>
    <row r="6113" spans="1:10" ht="12">
      <c r="A6113" s="6">
        <v>1124</v>
      </c>
      <c r="B6113" s="21">
        <v>33608</v>
      </c>
      <c r="D6113">
        <v>109.04</v>
      </c>
      <c r="H6113" s="7" t="s">
        <v>81</v>
      </c>
      <c r="I6113" s="2">
        <v>4868.52</v>
      </c>
      <c r="J6113" s="2">
        <f t="shared" si="107"/>
        <v>4759.4800000000005</v>
      </c>
    </row>
    <row r="6114" spans="1:10" ht="12">
      <c r="A6114" s="6">
        <v>1124</v>
      </c>
      <c r="B6114" s="21">
        <v>33613</v>
      </c>
      <c r="D6114">
        <v>109.09</v>
      </c>
      <c r="H6114" s="7" t="s">
        <v>81</v>
      </c>
      <c r="I6114" s="2">
        <v>4868.52</v>
      </c>
      <c r="J6114" s="2">
        <f t="shared" si="107"/>
        <v>4759.43</v>
      </c>
    </row>
    <row r="6115" spans="1:10" ht="12">
      <c r="A6115" s="6">
        <v>1124</v>
      </c>
      <c r="B6115" s="21">
        <v>33618</v>
      </c>
      <c r="D6115">
        <v>109.12</v>
      </c>
      <c r="H6115" s="7" t="s">
        <v>81</v>
      </c>
      <c r="I6115" s="2">
        <v>4868.52</v>
      </c>
      <c r="J6115" s="2">
        <f t="shared" si="107"/>
        <v>4759.400000000001</v>
      </c>
    </row>
    <row r="6116" spans="1:10" ht="12">
      <c r="A6116" s="6">
        <v>1124</v>
      </c>
      <c r="B6116" s="21">
        <v>33623</v>
      </c>
      <c r="D6116">
        <v>109.09</v>
      </c>
      <c r="H6116" s="7" t="s">
        <v>81</v>
      </c>
      <c r="I6116" s="2">
        <v>4868.52</v>
      </c>
      <c r="J6116" s="2">
        <f t="shared" si="107"/>
        <v>4759.43</v>
      </c>
    </row>
    <row r="6117" spans="1:10" ht="12">
      <c r="A6117" s="6">
        <v>1124</v>
      </c>
      <c r="B6117" s="21">
        <v>33628</v>
      </c>
      <c r="D6117">
        <v>109.08</v>
      </c>
      <c r="H6117" s="7" t="s">
        <v>81</v>
      </c>
      <c r="I6117" s="2">
        <v>4868.52</v>
      </c>
      <c r="J6117" s="2">
        <f t="shared" si="107"/>
        <v>4759.4400000000005</v>
      </c>
    </row>
    <row r="6118" spans="1:10" ht="12">
      <c r="A6118" s="6">
        <v>1124</v>
      </c>
      <c r="B6118" s="21">
        <v>33634</v>
      </c>
      <c r="D6118">
        <v>109.1</v>
      </c>
      <c r="H6118" s="7" t="s">
        <v>81</v>
      </c>
      <c r="I6118" s="2">
        <v>4868.52</v>
      </c>
      <c r="J6118" s="2">
        <f t="shared" si="107"/>
        <v>4759.42</v>
      </c>
    </row>
    <row r="6119" spans="1:10" ht="12">
      <c r="A6119" s="6">
        <v>1124</v>
      </c>
      <c r="B6119" s="21">
        <v>33639</v>
      </c>
      <c r="D6119">
        <v>109.08</v>
      </c>
      <c r="H6119" s="7" t="s">
        <v>81</v>
      </c>
      <c r="I6119" s="2">
        <v>4868.52</v>
      </c>
      <c r="J6119" s="2">
        <f t="shared" si="107"/>
        <v>4759.4400000000005</v>
      </c>
    </row>
    <row r="6120" spans="1:10" ht="12">
      <c r="A6120" s="6">
        <v>1124</v>
      </c>
      <c r="B6120" s="21">
        <v>33644</v>
      </c>
      <c r="D6120">
        <v>109.02</v>
      </c>
      <c r="H6120" s="7" t="s">
        <v>81</v>
      </c>
      <c r="I6120" s="2">
        <v>4868.52</v>
      </c>
      <c r="J6120" s="2">
        <f aca="true" t="shared" si="108" ref="J6120:J6183">I6120-D6120</f>
        <v>4759.5</v>
      </c>
    </row>
    <row r="6121" spans="1:10" ht="12">
      <c r="A6121" s="6">
        <v>1124</v>
      </c>
      <c r="B6121" s="21">
        <v>33649</v>
      </c>
      <c r="D6121">
        <v>108.92</v>
      </c>
      <c r="H6121" s="7" t="s">
        <v>81</v>
      </c>
      <c r="I6121" s="2">
        <v>4868.52</v>
      </c>
      <c r="J6121" s="2">
        <f t="shared" si="108"/>
        <v>4759.6</v>
      </c>
    </row>
    <row r="6122" spans="1:10" ht="12">
      <c r="A6122" s="6">
        <v>1124</v>
      </c>
      <c r="B6122" s="21">
        <v>33650</v>
      </c>
      <c r="D6122">
        <v>108.9</v>
      </c>
      <c r="H6122" s="7" t="s">
        <v>81</v>
      </c>
      <c r="I6122" s="2">
        <v>4868.52</v>
      </c>
      <c r="J6122" s="2">
        <f t="shared" si="108"/>
        <v>4759.620000000001</v>
      </c>
    </row>
    <row r="6123" spans="1:10" ht="12">
      <c r="A6123" s="6">
        <v>1124</v>
      </c>
      <c r="B6123" s="21">
        <v>33654</v>
      </c>
      <c r="D6123">
        <v>109.03</v>
      </c>
      <c r="H6123" s="7" t="s">
        <v>81</v>
      </c>
      <c r="I6123" s="2">
        <v>4868.52</v>
      </c>
      <c r="J6123" s="2">
        <f t="shared" si="108"/>
        <v>4759.490000000001</v>
      </c>
    </row>
    <row r="6124" spans="1:10" ht="12">
      <c r="A6124" s="6">
        <v>1124</v>
      </c>
      <c r="B6124" s="21">
        <v>33659</v>
      </c>
      <c r="D6124">
        <v>109.09</v>
      </c>
      <c r="H6124" s="7" t="s">
        <v>81</v>
      </c>
      <c r="I6124" s="2">
        <v>4868.52</v>
      </c>
      <c r="J6124" s="2">
        <f t="shared" si="108"/>
        <v>4759.43</v>
      </c>
    </row>
    <row r="6125" spans="1:10" ht="12">
      <c r="A6125" s="6">
        <v>1124</v>
      </c>
      <c r="B6125" s="21">
        <v>33663</v>
      </c>
      <c r="D6125">
        <v>109.05</v>
      </c>
      <c r="H6125" s="7" t="s">
        <v>81</v>
      </c>
      <c r="I6125" s="2">
        <v>4868.52</v>
      </c>
      <c r="J6125" s="2">
        <f t="shared" si="108"/>
        <v>4759.47</v>
      </c>
    </row>
    <row r="6126" spans="1:10" ht="12">
      <c r="A6126" s="6">
        <v>1124</v>
      </c>
      <c r="B6126" s="21">
        <v>33666</v>
      </c>
      <c r="D6126">
        <v>108.95</v>
      </c>
      <c r="H6126" s="7" t="s">
        <v>81</v>
      </c>
      <c r="I6126" s="2">
        <v>4868.52</v>
      </c>
      <c r="J6126" s="2">
        <f t="shared" si="108"/>
        <v>4759.570000000001</v>
      </c>
    </row>
    <row r="6127" spans="1:10" ht="12">
      <c r="A6127" s="6">
        <v>1124</v>
      </c>
      <c r="B6127" s="21">
        <v>33668</v>
      </c>
      <c r="D6127">
        <v>108.95</v>
      </c>
      <c r="H6127" s="7" t="s">
        <v>81</v>
      </c>
      <c r="I6127" s="2">
        <v>4868.52</v>
      </c>
      <c r="J6127" s="2">
        <f t="shared" si="108"/>
        <v>4759.570000000001</v>
      </c>
    </row>
    <row r="6128" spans="1:10" ht="12">
      <c r="A6128" s="6">
        <v>1124</v>
      </c>
      <c r="B6128" s="21">
        <v>33673</v>
      </c>
      <c r="D6128">
        <v>109.01</v>
      </c>
      <c r="H6128" s="7" t="s">
        <v>81</v>
      </c>
      <c r="I6128" s="2">
        <v>4868.52</v>
      </c>
      <c r="J6128" s="2">
        <f t="shared" si="108"/>
        <v>4759.51</v>
      </c>
    </row>
    <row r="6129" spans="1:10" ht="12">
      <c r="A6129" s="6">
        <v>1124</v>
      </c>
      <c r="B6129" s="21">
        <v>33678</v>
      </c>
      <c r="D6129">
        <v>108.96</v>
      </c>
      <c r="H6129" s="7" t="s">
        <v>81</v>
      </c>
      <c r="I6129" s="2">
        <v>4868.52</v>
      </c>
      <c r="J6129" s="2">
        <f t="shared" si="108"/>
        <v>4759.56</v>
      </c>
    </row>
    <row r="6130" spans="1:10" ht="12">
      <c r="A6130" s="6">
        <v>1124</v>
      </c>
      <c r="B6130" s="21">
        <v>33683</v>
      </c>
      <c r="D6130">
        <v>109.02</v>
      </c>
      <c r="H6130" s="7" t="s">
        <v>81</v>
      </c>
      <c r="I6130" s="2">
        <v>4868.52</v>
      </c>
      <c r="J6130" s="2">
        <f t="shared" si="108"/>
        <v>4759.5</v>
      </c>
    </row>
    <row r="6131" spans="1:10" ht="12">
      <c r="A6131" s="6">
        <v>1124</v>
      </c>
      <c r="B6131" s="21">
        <v>33688</v>
      </c>
      <c r="D6131">
        <v>109.03</v>
      </c>
      <c r="H6131" s="7" t="s">
        <v>81</v>
      </c>
      <c r="I6131" s="2">
        <v>4868.52</v>
      </c>
      <c r="J6131" s="2">
        <f t="shared" si="108"/>
        <v>4759.490000000001</v>
      </c>
    </row>
    <row r="6132" spans="1:10" ht="12">
      <c r="A6132" s="6">
        <v>1124</v>
      </c>
      <c r="B6132" s="21">
        <v>33694</v>
      </c>
      <c r="D6132">
        <v>109</v>
      </c>
      <c r="H6132" s="7" t="s">
        <v>81</v>
      </c>
      <c r="I6132" s="2">
        <v>4868.52</v>
      </c>
      <c r="J6132" s="2">
        <f t="shared" si="108"/>
        <v>4759.52</v>
      </c>
    </row>
    <row r="6133" spans="1:10" ht="12">
      <c r="A6133" s="6">
        <v>1124</v>
      </c>
      <c r="B6133" s="21">
        <v>33699</v>
      </c>
      <c r="D6133">
        <v>108.96</v>
      </c>
      <c r="H6133" s="7" t="s">
        <v>81</v>
      </c>
      <c r="I6133" s="2">
        <v>4868.52</v>
      </c>
      <c r="J6133" s="2">
        <f t="shared" si="108"/>
        <v>4759.56</v>
      </c>
    </row>
    <row r="6134" spans="1:10" ht="12">
      <c r="A6134" s="6">
        <v>1124</v>
      </c>
      <c r="B6134" s="21">
        <v>33704</v>
      </c>
      <c r="D6134">
        <v>109</v>
      </c>
      <c r="H6134" s="7" t="s">
        <v>81</v>
      </c>
      <c r="I6134" s="2">
        <v>4868.52</v>
      </c>
      <c r="J6134" s="2">
        <f t="shared" si="108"/>
        <v>4759.52</v>
      </c>
    </row>
    <row r="6135" spans="1:10" ht="12">
      <c r="A6135" s="6">
        <v>1124</v>
      </c>
      <c r="B6135" s="21">
        <v>33709</v>
      </c>
      <c r="D6135">
        <v>109.01</v>
      </c>
      <c r="H6135" s="7" t="s">
        <v>81</v>
      </c>
      <c r="I6135" s="2">
        <v>4868.52</v>
      </c>
      <c r="J6135" s="2">
        <f t="shared" si="108"/>
        <v>4759.51</v>
      </c>
    </row>
    <row r="6136" spans="1:10" ht="12">
      <c r="A6136" s="6">
        <v>1124</v>
      </c>
      <c r="B6136" s="21">
        <v>33714</v>
      </c>
      <c r="D6136">
        <v>109.04</v>
      </c>
      <c r="H6136" s="7" t="s">
        <v>81</v>
      </c>
      <c r="I6136" s="2">
        <v>4868.52</v>
      </c>
      <c r="J6136" s="2">
        <f t="shared" si="108"/>
        <v>4759.4800000000005</v>
      </c>
    </row>
    <row r="6137" spans="1:10" ht="12">
      <c r="A6137" s="6">
        <v>1124</v>
      </c>
      <c r="B6137" s="21">
        <v>33719</v>
      </c>
      <c r="D6137">
        <v>109.08</v>
      </c>
      <c r="H6137" s="7" t="s">
        <v>81</v>
      </c>
      <c r="I6137" s="2">
        <v>4868.52</v>
      </c>
      <c r="J6137" s="2">
        <f t="shared" si="108"/>
        <v>4759.4400000000005</v>
      </c>
    </row>
    <row r="6138" spans="1:10" ht="12">
      <c r="A6138" s="6">
        <v>1124</v>
      </c>
      <c r="B6138" s="21">
        <v>33724</v>
      </c>
      <c r="D6138">
        <v>109.03</v>
      </c>
      <c r="H6138" s="7" t="s">
        <v>81</v>
      </c>
      <c r="I6138" s="2">
        <v>4868.52</v>
      </c>
      <c r="J6138" s="2">
        <f t="shared" si="108"/>
        <v>4759.490000000001</v>
      </c>
    </row>
    <row r="6139" spans="1:10" ht="12">
      <c r="A6139" s="6">
        <v>1124</v>
      </c>
      <c r="B6139" s="21">
        <v>33729</v>
      </c>
      <c r="D6139">
        <v>109.09</v>
      </c>
      <c r="H6139" s="7" t="s">
        <v>81</v>
      </c>
      <c r="I6139" s="2">
        <v>4868.52</v>
      </c>
      <c r="J6139" s="2">
        <f t="shared" si="108"/>
        <v>4759.43</v>
      </c>
    </row>
    <row r="6140" spans="1:10" ht="12">
      <c r="A6140" s="6">
        <v>1124</v>
      </c>
      <c r="B6140" s="21">
        <v>33734</v>
      </c>
      <c r="D6140">
        <v>109.06</v>
      </c>
      <c r="H6140" s="7" t="s">
        <v>81</v>
      </c>
      <c r="I6140" s="2">
        <v>4868.52</v>
      </c>
      <c r="J6140" s="2">
        <f t="shared" si="108"/>
        <v>4759.46</v>
      </c>
    </row>
    <row r="6141" spans="1:10" ht="12">
      <c r="A6141" s="6">
        <v>1124</v>
      </c>
      <c r="B6141" s="21">
        <v>33739</v>
      </c>
      <c r="D6141">
        <v>109.06</v>
      </c>
      <c r="H6141" s="7" t="s">
        <v>81</v>
      </c>
      <c r="I6141" s="2">
        <v>4868.52</v>
      </c>
      <c r="J6141" s="2">
        <f t="shared" si="108"/>
        <v>4759.46</v>
      </c>
    </row>
    <row r="6142" spans="1:10" ht="12">
      <c r="A6142" s="6">
        <v>1124</v>
      </c>
      <c r="B6142" s="21">
        <v>33744</v>
      </c>
      <c r="D6142">
        <v>109.09</v>
      </c>
      <c r="H6142" s="7" t="s">
        <v>81</v>
      </c>
      <c r="I6142" s="2">
        <v>4868.52</v>
      </c>
      <c r="J6142" s="2">
        <f t="shared" si="108"/>
        <v>4759.43</v>
      </c>
    </row>
    <row r="6143" spans="1:10" ht="12">
      <c r="A6143" s="6">
        <v>1124</v>
      </c>
      <c r="B6143" s="21">
        <v>33749</v>
      </c>
      <c r="D6143">
        <v>109.09</v>
      </c>
      <c r="H6143" s="7" t="s">
        <v>81</v>
      </c>
      <c r="I6143" s="2">
        <v>4868.52</v>
      </c>
      <c r="J6143" s="2">
        <f t="shared" si="108"/>
        <v>4759.43</v>
      </c>
    </row>
    <row r="6144" spans="1:10" ht="12">
      <c r="A6144" s="6">
        <v>1124</v>
      </c>
      <c r="B6144" s="21">
        <v>33755</v>
      </c>
      <c r="D6144">
        <v>109.12</v>
      </c>
      <c r="H6144" s="7" t="s">
        <v>81</v>
      </c>
      <c r="I6144" s="2">
        <v>4868.52</v>
      </c>
      <c r="J6144" s="2">
        <f t="shared" si="108"/>
        <v>4759.400000000001</v>
      </c>
    </row>
    <row r="6145" spans="1:10" ht="12">
      <c r="A6145" s="6">
        <v>1124</v>
      </c>
      <c r="B6145" s="21">
        <v>33760</v>
      </c>
      <c r="D6145">
        <v>109.08</v>
      </c>
      <c r="H6145" s="7" t="s">
        <v>81</v>
      </c>
      <c r="I6145" s="2">
        <v>4868.52</v>
      </c>
      <c r="J6145" s="2">
        <f t="shared" si="108"/>
        <v>4759.4400000000005</v>
      </c>
    </row>
    <row r="6146" spans="1:10" ht="12">
      <c r="A6146" s="6">
        <v>1124</v>
      </c>
      <c r="B6146" s="21">
        <v>33765</v>
      </c>
      <c r="D6146">
        <v>109.12</v>
      </c>
      <c r="H6146" s="7" t="s">
        <v>81</v>
      </c>
      <c r="I6146" s="2">
        <v>4868.52</v>
      </c>
      <c r="J6146" s="2">
        <f t="shared" si="108"/>
        <v>4759.400000000001</v>
      </c>
    </row>
    <row r="6147" spans="1:10" ht="12">
      <c r="A6147" s="6">
        <v>1124</v>
      </c>
      <c r="B6147" s="21">
        <v>33770</v>
      </c>
      <c r="D6147">
        <v>109.09</v>
      </c>
      <c r="H6147" s="7" t="s">
        <v>81</v>
      </c>
      <c r="I6147" s="2">
        <v>4868.52</v>
      </c>
      <c r="J6147" s="2">
        <f t="shared" si="108"/>
        <v>4759.43</v>
      </c>
    </row>
    <row r="6148" spans="1:10" ht="12">
      <c r="A6148" s="6">
        <v>1124</v>
      </c>
      <c r="B6148" s="21">
        <v>33775</v>
      </c>
      <c r="D6148">
        <v>109.11</v>
      </c>
      <c r="H6148" s="7" t="s">
        <v>81</v>
      </c>
      <c r="I6148" s="2">
        <v>4868.52</v>
      </c>
      <c r="J6148" s="2">
        <f t="shared" si="108"/>
        <v>4759.410000000001</v>
      </c>
    </row>
    <row r="6149" spans="1:10" ht="12">
      <c r="A6149" s="6">
        <v>1124</v>
      </c>
      <c r="B6149" s="21">
        <v>33780</v>
      </c>
      <c r="D6149">
        <v>109.11</v>
      </c>
      <c r="H6149" s="7" t="s">
        <v>81</v>
      </c>
      <c r="I6149" s="2">
        <v>4868.52</v>
      </c>
      <c r="J6149" s="2">
        <f t="shared" si="108"/>
        <v>4759.410000000001</v>
      </c>
    </row>
    <row r="6150" spans="1:10" ht="12">
      <c r="A6150" s="6">
        <v>1124</v>
      </c>
      <c r="B6150" s="21">
        <v>33785</v>
      </c>
      <c r="D6150">
        <v>109.11</v>
      </c>
      <c r="H6150" s="7" t="s">
        <v>81</v>
      </c>
      <c r="I6150" s="2">
        <v>4868.52</v>
      </c>
      <c r="J6150" s="2">
        <f t="shared" si="108"/>
        <v>4759.410000000001</v>
      </c>
    </row>
    <row r="6151" spans="1:10" ht="12">
      <c r="A6151" s="6">
        <v>1124</v>
      </c>
      <c r="B6151" s="21">
        <v>33790</v>
      </c>
      <c r="D6151">
        <v>109.1</v>
      </c>
      <c r="H6151" s="7" t="s">
        <v>81</v>
      </c>
      <c r="I6151" s="2">
        <v>4868.52</v>
      </c>
      <c r="J6151" s="2">
        <f t="shared" si="108"/>
        <v>4759.42</v>
      </c>
    </row>
    <row r="6152" spans="1:10" ht="12">
      <c r="A6152" s="6">
        <v>1124</v>
      </c>
      <c r="B6152" s="21">
        <v>33795</v>
      </c>
      <c r="D6152">
        <v>109.13</v>
      </c>
      <c r="H6152" s="7" t="s">
        <v>81</v>
      </c>
      <c r="I6152" s="2">
        <v>4868.52</v>
      </c>
      <c r="J6152" s="2">
        <f t="shared" si="108"/>
        <v>4759.39</v>
      </c>
    </row>
    <row r="6153" spans="1:10" ht="12">
      <c r="A6153" s="6">
        <v>1124</v>
      </c>
      <c r="B6153" s="21">
        <v>33800</v>
      </c>
      <c r="D6153">
        <v>109.1</v>
      </c>
      <c r="H6153" s="7" t="s">
        <v>81</v>
      </c>
      <c r="I6153" s="2">
        <v>4868.52</v>
      </c>
      <c r="J6153" s="2">
        <f t="shared" si="108"/>
        <v>4759.42</v>
      </c>
    </row>
    <row r="6154" spans="1:10" ht="12">
      <c r="A6154" s="6">
        <v>1124</v>
      </c>
      <c r="B6154" s="21">
        <v>33805</v>
      </c>
      <c r="D6154">
        <v>109.08</v>
      </c>
      <c r="H6154" s="7" t="s">
        <v>81</v>
      </c>
      <c r="I6154" s="2">
        <v>4868.52</v>
      </c>
      <c r="J6154" s="2">
        <f t="shared" si="108"/>
        <v>4759.4400000000005</v>
      </c>
    </row>
    <row r="6155" spans="1:10" ht="12">
      <c r="A6155" s="6">
        <v>1124</v>
      </c>
      <c r="B6155" s="21">
        <v>33810</v>
      </c>
      <c r="D6155">
        <v>109.14</v>
      </c>
      <c r="H6155" s="7" t="s">
        <v>81</v>
      </c>
      <c r="I6155" s="2">
        <v>4868.52</v>
      </c>
      <c r="J6155" s="2">
        <f t="shared" si="108"/>
        <v>4759.38</v>
      </c>
    </row>
    <row r="6156" spans="1:10" ht="12">
      <c r="A6156" s="6">
        <v>1124</v>
      </c>
      <c r="B6156" s="21">
        <v>33816</v>
      </c>
      <c r="D6156">
        <v>109.14</v>
      </c>
      <c r="H6156" s="7" t="s">
        <v>81</v>
      </c>
      <c r="I6156" s="2">
        <v>4868.52</v>
      </c>
      <c r="J6156" s="2">
        <f t="shared" si="108"/>
        <v>4759.38</v>
      </c>
    </row>
    <row r="6157" spans="1:10" ht="12">
      <c r="A6157" s="6">
        <v>1124</v>
      </c>
      <c r="B6157" s="21">
        <v>33821</v>
      </c>
      <c r="D6157">
        <v>109.12</v>
      </c>
      <c r="H6157" s="7" t="s">
        <v>81</v>
      </c>
      <c r="I6157" s="2">
        <v>4868.52</v>
      </c>
      <c r="J6157" s="2">
        <f t="shared" si="108"/>
        <v>4759.400000000001</v>
      </c>
    </row>
    <row r="6158" spans="1:10" ht="12">
      <c r="A6158" s="6">
        <v>1124</v>
      </c>
      <c r="B6158" s="21">
        <v>33826</v>
      </c>
      <c r="D6158">
        <v>109.12</v>
      </c>
      <c r="H6158" s="7" t="s">
        <v>81</v>
      </c>
      <c r="I6158" s="2">
        <v>4868.52</v>
      </c>
      <c r="J6158" s="2">
        <f t="shared" si="108"/>
        <v>4759.400000000001</v>
      </c>
    </row>
    <row r="6159" spans="1:10" ht="12">
      <c r="A6159" s="6">
        <v>1124</v>
      </c>
      <c r="B6159" s="21">
        <v>33831</v>
      </c>
      <c r="D6159">
        <v>109.1</v>
      </c>
      <c r="H6159" s="7" t="s">
        <v>81</v>
      </c>
      <c r="I6159" s="2">
        <v>4868.52</v>
      </c>
      <c r="J6159" s="2">
        <f t="shared" si="108"/>
        <v>4759.42</v>
      </c>
    </row>
    <row r="6160" spans="1:10" ht="12">
      <c r="A6160" s="6">
        <v>1124</v>
      </c>
      <c r="B6160" s="21">
        <v>33836</v>
      </c>
      <c r="D6160">
        <v>109.08</v>
      </c>
      <c r="H6160" s="7" t="s">
        <v>81</v>
      </c>
      <c r="I6160" s="2">
        <v>4868.52</v>
      </c>
      <c r="J6160" s="2">
        <f t="shared" si="108"/>
        <v>4759.4400000000005</v>
      </c>
    </row>
    <row r="6161" spans="1:10" ht="12">
      <c r="A6161" s="6">
        <v>1124</v>
      </c>
      <c r="B6161" s="21">
        <v>33841</v>
      </c>
      <c r="D6161">
        <v>109.16</v>
      </c>
      <c r="H6161" s="7" t="s">
        <v>81</v>
      </c>
      <c r="I6161" s="2">
        <v>4868.52</v>
      </c>
      <c r="J6161" s="2">
        <f t="shared" si="108"/>
        <v>4759.360000000001</v>
      </c>
    </row>
    <row r="6162" spans="1:10" ht="12">
      <c r="A6162" s="6">
        <v>1124</v>
      </c>
      <c r="B6162" s="21">
        <v>33847</v>
      </c>
      <c r="D6162">
        <v>109.26</v>
      </c>
      <c r="H6162" s="7" t="s">
        <v>81</v>
      </c>
      <c r="I6162" s="2">
        <v>4868.52</v>
      </c>
      <c r="J6162" s="2">
        <f t="shared" si="108"/>
        <v>4759.26</v>
      </c>
    </row>
    <row r="6163" spans="1:10" ht="12">
      <c r="A6163" s="6">
        <v>1124</v>
      </c>
      <c r="B6163" s="21">
        <v>33852</v>
      </c>
      <c r="D6163">
        <v>109.28</v>
      </c>
      <c r="H6163" s="7" t="s">
        <v>81</v>
      </c>
      <c r="I6163" s="2">
        <v>4868.52</v>
      </c>
      <c r="J6163" s="2">
        <f t="shared" si="108"/>
        <v>4759.240000000001</v>
      </c>
    </row>
    <row r="6164" spans="1:10" ht="12">
      <c r="A6164" s="6">
        <v>1124</v>
      </c>
      <c r="B6164" s="21">
        <v>33857</v>
      </c>
      <c r="D6164">
        <v>109.31</v>
      </c>
      <c r="H6164" s="7" t="s">
        <v>81</v>
      </c>
      <c r="I6164" s="2">
        <v>4868.52</v>
      </c>
      <c r="J6164" s="2">
        <f t="shared" si="108"/>
        <v>4759.21</v>
      </c>
    </row>
    <row r="6165" spans="1:10" ht="12">
      <c r="A6165" s="6">
        <v>1124</v>
      </c>
      <c r="B6165" s="21">
        <v>33862</v>
      </c>
      <c r="D6165">
        <v>109.29</v>
      </c>
      <c r="H6165" s="7" t="s">
        <v>81</v>
      </c>
      <c r="I6165" s="2">
        <v>4868.52</v>
      </c>
      <c r="J6165" s="2">
        <f t="shared" si="108"/>
        <v>4759.2300000000005</v>
      </c>
    </row>
    <row r="6166" spans="1:10" ht="12">
      <c r="A6166" s="6">
        <v>1124</v>
      </c>
      <c r="B6166" s="21">
        <v>33867</v>
      </c>
      <c r="D6166">
        <v>109.31</v>
      </c>
      <c r="H6166" s="7" t="s">
        <v>81</v>
      </c>
      <c r="I6166" s="2">
        <v>4868.52</v>
      </c>
      <c r="J6166" s="2">
        <f t="shared" si="108"/>
        <v>4759.21</v>
      </c>
    </row>
    <row r="6167" spans="1:10" ht="12">
      <c r="A6167" s="6">
        <v>1124</v>
      </c>
      <c r="B6167" s="21">
        <v>33872</v>
      </c>
      <c r="D6167">
        <v>109.32</v>
      </c>
      <c r="H6167" s="7" t="s">
        <v>81</v>
      </c>
      <c r="I6167" s="2">
        <v>4868.52</v>
      </c>
      <c r="J6167" s="2">
        <f t="shared" si="108"/>
        <v>4759.200000000001</v>
      </c>
    </row>
    <row r="6168" spans="1:10" ht="12">
      <c r="A6168" s="6">
        <v>1124</v>
      </c>
      <c r="B6168" s="21">
        <v>33877</v>
      </c>
      <c r="D6168">
        <v>109.37</v>
      </c>
      <c r="H6168" s="7" t="s">
        <v>81</v>
      </c>
      <c r="I6168" s="2">
        <v>4868.52</v>
      </c>
      <c r="J6168" s="2">
        <f t="shared" si="108"/>
        <v>4759.150000000001</v>
      </c>
    </row>
    <row r="6169" spans="1:10" ht="12">
      <c r="A6169" s="6">
        <v>1124</v>
      </c>
      <c r="B6169" s="21">
        <v>33882</v>
      </c>
      <c r="D6169">
        <v>109.33</v>
      </c>
      <c r="H6169" s="7" t="s">
        <v>81</v>
      </c>
      <c r="I6169" s="2">
        <v>4868.52</v>
      </c>
      <c r="J6169" s="2">
        <f t="shared" si="108"/>
        <v>4759.1900000000005</v>
      </c>
    </row>
    <row r="6170" spans="1:10" ht="12">
      <c r="A6170" s="6">
        <v>1124</v>
      </c>
      <c r="B6170" s="21">
        <v>33887</v>
      </c>
      <c r="D6170">
        <v>109.35</v>
      </c>
      <c r="H6170" s="7" t="s">
        <v>81</v>
      </c>
      <c r="I6170" s="2">
        <v>4868.52</v>
      </c>
      <c r="J6170" s="2">
        <f t="shared" si="108"/>
        <v>4759.17</v>
      </c>
    </row>
    <row r="6171" spans="1:10" ht="12">
      <c r="A6171" s="6">
        <v>1124</v>
      </c>
      <c r="B6171" s="21">
        <v>33892</v>
      </c>
      <c r="D6171">
        <v>109.33</v>
      </c>
      <c r="H6171" s="7" t="s">
        <v>81</v>
      </c>
      <c r="I6171" s="2">
        <v>4868.52</v>
      </c>
      <c r="J6171" s="2">
        <f t="shared" si="108"/>
        <v>4759.1900000000005</v>
      </c>
    </row>
    <row r="6172" spans="1:10" ht="12">
      <c r="A6172" s="6">
        <v>1124</v>
      </c>
      <c r="B6172" s="21">
        <v>33897</v>
      </c>
      <c r="D6172">
        <v>109.33</v>
      </c>
      <c r="H6172" s="7" t="s">
        <v>81</v>
      </c>
      <c r="I6172" s="2">
        <v>4868.52</v>
      </c>
      <c r="J6172" s="2">
        <f t="shared" si="108"/>
        <v>4759.1900000000005</v>
      </c>
    </row>
    <row r="6173" spans="1:10" ht="12">
      <c r="A6173" s="6">
        <v>1124</v>
      </c>
      <c r="B6173" s="21">
        <v>33902</v>
      </c>
      <c r="D6173">
        <v>109.33</v>
      </c>
      <c r="H6173" s="7" t="s">
        <v>81</v>
      </c>
      <c r="I6173" s="2">
        <v>4868.52</v>
      </c>
      <c r="J6173" s="2">
        <f t="shared" si="108"/>
        <v>4759.1900000000005</v>
      </c>
    </row>
    <row r="6174" spans="1:10" ht="12">
      <c r="A6174" s="6">
        <v>1124</v>
      </c>
      <c r="B6174" s="21">
        <v>33908</v>
      </c>
      <c r="D6174">
        <v>109.24</v>
      </c>
      <c r="H6174" s="7" t="s">
        <v>81</v>
      </c>
      <c r="I6174" s="2">
        <v>4868.52</v>
      </c>
      <c r="J6174" s="2">
        <f t="shared" si="108"/>
        <v>4759.280000000001</v>
      </c>
    </row>
    <row r="6175" spans="1:10" ht="12">
      <c r="A6175" s="6">
        <v>1124</v>
      </c>
      <c r="B6175" s="21">
        <v>33913</v>
      </c>
      <c r="D6175">
        <v>109.29</v>
      </c>
      <c r="H6175" s="7" t="s">
        <v>81</v>
      </c>
      <c r="I6175" s="2">
        <v>4868.52</v>
      </c>
      <c r="J6175" s="2">
        <f t="shared" si="108"/>
        <v>4759.2300000000005</v>
      </c>
    </row>
    <row r="6176" spans="1:10" ht="12">
      <c r="A6176" s="6">
        <v>1124</v>
      </c>
      <c r="B6176" s="21">
        <v>33918</v>
      </c>
      <c r="D6176">
        <v>109.28</v>
      </c>
      <c r="H6176" s="7" t="s">
        <v>81</v>
      </c>
      <c r="I6176" s="2">
        <v>4868.52</v>
      </c>
      <c r="J6176" s="2">
        <f t="shared" si="108"/>
        <v>4759.240000000001</v>
      </c>
    </row>
    <row r="6177" spans="1:10" ht="12">
      <c r="A6177" s="6">
        <v>1124</v>
      </c>
      <c r="B6177" s="21">
        <v>33923</v>
      </c>
      <c r="D6177">
        <v>109.12</v>
      </c>
      <c r="H6177" s="7" t="s">
        <v>81</v>
      </c>
      <c r="I6177" s="2">
        <v>4868.52</v>
      </c>
      <c r="J6177" s="2">
        <f t="shared" si="108"/>
        <v>4759.400000000001</v>
      </c>
    </row>
    <row r="6178" spans="1:10" ht="12">
      <c r="A6178" s="6">
        <v>1124</v>
      </c>
      <c r="B6178" s="21">
        <v>33928</v>
      </c>
      <c r="D6178">
        <v>109.02</v>
      </c>
      <c r="H6178" s="7" t="s">
        <v>81</v>
      </c>
      <c r="I6178" s="2">
        <v>4868.52</v>
      </c>
      <c r="J6178" s="2">
        <f t="shared" si="108"/>
        <v>4759.5</v>
      </c>
    </row>
    <row r="6179" spans="1:10" ht="12">
      <c r="A6179" s="6">
        <v>1124</v>
      </c>
      <c r="B6179" s="21">
        <v>33933</v>
      </c>
      <c r="D6179">
        <v>109.09</v>
      </c>
      <c r="H6179" s="7" t="s">
        <v>81</v>
      </c>
      <c r="I6179" s="2">
        <v>4868.52</v>
      </c>
      <c r="J6179" s="2">
        <f t="shared" si="108"/>
        <v>4759.43</v>
      </c>
    </row>
    <row r="6180" spans="1:10" ht="12">
      <c r="A6180" s="6">
        <v>1124</v>
      </c>
      <c r="B6180" s="21">
        <v>33938</v>
      </c>
      <c r="D6180">
        <v>109.23</v>
      </c>
      <c r="H6180" s="7" t="s">
        <v>81</v>
      </c>
      <c r="I6180" s="2">
        <v>4868.52</v>
      </c>
      <c r="J6180" s="2">
        <f t="shared" si="108"/>
        <v>4759.290000000001</v>
      </c>
    </row>
    <row r="6181" spans="1:10" ht="12">
      <c r="A6181" s="6">
        <v>1124</v>
      </c>
      <c r="B6181" s="21">
        <v>33943</v>
      </c>
      <c r="D6181">
        <v>109.17</v>
      </c>
      <c r="H6181" s="7" t="s">
        <v>81</v>
      </c>
      <c r="I6181" s="2">
        <v>4868.52</v>
      </c>
      <c r="J6181" s="2">
        <f t="shared" si="108"/>
        <v>4759.35</v>
      </c>
    </row>
    <row r="6182" spans="1:10" ht="12">
      <c r="A6182" s="6">
        <v>1124</v>
      </c>
      <c r="B6182" s="21">
        <v>33948</v>
      </c>
      <c r="D6182">
        <v>109.16</v>
      </c>
      <c r="H6182" s="7" t="s">
        <v>81</v>
      </c>
      <c r="I6182" s="2">
        <v>4868.52</v>
      </c>
      <c r="J6182" s="2">
        <f t="shared" si="108"/>
        <v>4759.360000000001</v>
      </c>
    </row>
    <row r="6183" spans="1:10" ht="12">
      <c r="A6183" s="6">
        <v>1124</v>
      </c>
      <c r="B6183" s="21">
        <v>33953</v>
      </c>
      <c r="D6183">
        <v>109.06</v>
      </c>
      <c r="H6183" s="7" t="s">
        <v>81</v>
      </c>
      <c r="I6183" s="2">
        <v>4868.52</v>
      </c>
      <c r="J6183" s="2">
        <f t="shared" si="108"/>
        <v>4759.46</v>
      </c>
    </row>
    <row r="6184" spans="1:10" ht="12">
      <c r="A6184" s="6">
        <v>1124</v>
      </c>
      <c r="B6184" s="21">
        <v>33958</v>
      </c>
      <c r="D6184">
        <v>109.05</v>
      </c>
      <c r="H6184" s="7" t="s">
        <v>81</v>
      </c>
      <c r="I6184" s="2">
        <v>4868.52</v>
      </c>
      <c r="J6184" s="2">
        <f aca="true" t="shared" si="109" ref="J6184:J6247">I6184-D6184</f>
        <v>4759.47</v>
      </c>
    </row>
    <row r="6185" spans="1:10" ht="12">
      <c r="A6185" s="6">
        <v>1124</v>
      </c>
      <c r="B6185" s="21">
        <v>33963</v>
      </c>
      <c r="D6185">
        <v>109.05</v>
      </c>
      <c r="H6185" s="7" t="s">
        <v>81</v>
      </c>
      <c r="I6185" s="2">
        <v>4868.52</v>
      </c>
      <c r="J6185" s="2">
        <f t="shared" si="109"/>
        <v>4759.47</v>
      </c>
    </row>
    <row r="6186" spans="1:10" ht="12">
      <c r="A6186" s="6">
        <v>1124</v>
      </c>
      <c r="B6186" s="21">
        <v>33969</v>
      </c>
      <c r="D6186">
        <v>109.05</v>
      </c>
      <c r="H6186" s="7" t="s">
        <v>81</v>
      </c>
      <c r="I6186" s="2">
        <v>4868.52</v>
      </c>
      <c r="J6186" s="2">
        <f t="shared" si="109"/>
        <v>4759.47</v>
      </c>
    </row>
    <row r="6187" spans="1:10" ht="12">
      <c r="A6187" s="6">
        <v>1124</v>
      </c>
      <c r="B6187" s="21">
        <v>33974</v>
      </c>
      <c r="D6187">
        <v>109</v>
      </c>
      <c r="H6187" s="7" t="s">
        <v>81</v>
      </c>
      <c r="I6187" s="2">
        <v>4868.52</v>
      </c>
      <c r="J6187" s="2">
        <f t="shared" si="109"/>
        <v>4759.52</v>
      </c>
    </row>
    <row r="6188" spans="1:10" ht="12">
      <c r="A6188" s="6">
        <v>1124</v>
      </c>
      <c r="B6188" s="21">
        <v>33979</v>
      </c>
      <c r="D6188">
        <v>109</v>
      </c>
      <c r="H6188" s="7" t="s">
        <v>81</v>
      </c>
      <c r="I6188" s="2">
        <v>4868.52</v>
      </c>
      <c r="J6188" s="2">
        <f t="shared" si="109"/>
        <v>4759.52</v>
      </c>
    </row>
    <row r="6189" spans="1:10" ht="12">
      <c r="A6189" s="6">
        <v>1124</v>
      </c>
      <c r="B6189" s="21">
        <v>33984</v>
      </c>
      <c r="D6189">
        <v>109</v>
      </c>
      <c r="H6189" s="7" t="s">
        <v>81</v>
      </c>
      <c r="I6189" s="2">
        <v>4868.52</v>
      </c>
      <c r="J6189" s="2">
        <f t="shared" si="109"/>
        <v>4759.52</v>
      </c>
    </row>
    <row r="6190" spans="1:10" ht="12">
      <c r="A6190" s="6">
        <v>1124</v>
      </c>
      <c r="B6190" s="21">
        <v>33989</v>
      </c>
      <c r="D6190">
        <v>109</v>
      </c>
      <c r="H6190" s="7" t="s">
        <v>81</v>
      </c>
      <c r="I6190" s="2">
        <v>4868.52</v>
      </c>
      <c r="J6190" s="2">
        <f t="shared" si="109"/>
        <v>4759.52</v>
      </c>
    </row>
    <row r="6191" spans="1:10" ht="12">
      <c r="A6191" s="6">
        <v>1124</v>
      </c>
      <c r="B6191" s="21">
        <v>33994</v>
      </c>
      <c r="D6191">
        <v>109</v>
      </c>
      <c r="H6191" s="7" t="s">
        <v>81</v>
      </c>
      <c r="I6191" s="2">
        <v>4868.52</v>
      </c>
      <c r="J6191" s="2">
        <f t="shared" si="109"/>
        <v>4759.52</v>
      </c>
    </row>
    <row r="6192" spans="1:10" ht="12">
      <c r="A6192" s="6">
        <v>1124</v>
      </c>
      <c r="B6192" s="21">
        <v>34000</v>
      </c>
      <c r="D6192">
        <v>108.95</v>
      </c>
      <c r="H6192" s="7" t="s">
        <v>81</v>
      </c>
      <c r="I6192" s="2">
        <v>4868.52</v>
      </c>
      <c r="J6192" s="2">
        <f t="shared" si="109"/>
        <v>4759.570000000001</v>
      </c>
    </row>
    <row r="6193" spans="1:10" ht="12">
      <c r="A6193" s="6">
        <v>1124</v>
      </c>
      <c r="B6193" s="21">
        <v>34005</v>
      </c>
      <c r="D6193">
        <v>108.95</v>
      </c>
      <c r="H6193" s="7" t="s">
        <v>81</v>
      </c>
      <c r="I6193" s="2">
        <v>4868.52</v>
      </c>
      <c r="J6193" s="2">
        <f t="shared" si="109"/>
        <v>4759.570000000001</v>
      </c>
    </row>
    <row r="6194" spans="1:10" ht="12">
      <c r="A6194" s="6">
        <v>1124</v>
      </c>
      <c r="B6194" s="21">
        <v>34010</v>
      </c>
      <c r="D6194">
        <v>108.95</v>
      </c>
      <c r="H6194" s="7" t="s">
        <v>81</v>
      </c>
      <c r="I6194" s="2">
        <v>4868.52</v>
      </c>
      <c r="J6194" s="2">
        <f t="shared" si="109"/>
        <v>4759.570000000001</v>
      </c>
    </row>
    <row r="6195" spans="1:10" ht="12">
      <c r="A6195" s="6">
        <v>1124</v>
      </c>
      <c r="B6195" s="21">
        <v>34015</v>
      </c>
      <c r="D6195">
        <v>108.95</v>
      </c>
      <c r="H6195" s="7" t="s">
        <v>81</v>
      </c>
      <c r="I6195" s="2">
        <v>4868.52</v>
      </c>
      <c r="J6195" s="2">
        <f t="shared" si="109"/>
        <v>4759.570000000001</v>
      </c>
    </row>
    <row r="6196" spans="1:10" ht="12">
      <c r="A6196" s="6">
        <v>1124</v>
      </c>
      <c r="B6196" s="21">
        <v>34020</v>
      </c>
      <c r="D6196">
        <v>108.95</v>
      </c>
      <c r="H6196" s="7" t="s">
        <v>81</v>
      </c>
      <c r="I6196" s="2">
        <v>4868.52</v>
      </c>
      <c r="J6196" s="2">
        <f t="shared" si="109"/>
        <v>4759.570000000001</v>
      </c>
    </row>
    <row r="6197" spans="1:10" ht="12">
      <c r="A6197" s="6">
        <v>1124</v>
      </c>
      <c r="B6197" s="21">
        <v>34025</v>
      </c>
      <c r="D6197">
        <v>108.9</v>
      </c>
      <c r="H6197" s="7" t="s">
        <v>81</v>
      </c>
      <c r="I6197" s="2">
        <v>4868.52</v>
      </c>
      <c r="J6197" s="2">
        <f t="shared" si="109"/>
        <v>4759.620000000001</v>
      </c>
    </row>
    <row r="6198" spans="1:10" ht="12">
      <c r="A6198" s="6">
        <v>1124</v>
      </c>
      <c r="B6198" s="21">
        <v>34028</v>
      </c>
      <c r="D6198">
        <v>108.9</v>
      </c>
      <c r="H6198" s="7" t="s">
        <v>81</v>
      </c>
      <c r="I6198" s="2">
        <v>4868.52</v>
      </c>
      <c r="J6198" s="2">
        <f t="shared" si="109"/>
        <v>4759.620000000001</v>
      </c>
    </row>
    <row r="6199" spans="1:10" ht="12">
      <c r="A6199" s="6">
        <v>1124</v>
      </c>
      <c r="B6199" s="21">
        <v>34033</v>
      </c>
      <c r="D6199">
        <v>108.9</v>
      </c>
      <c r="H6199" s="7" t="s">
        <v>81</v>
      </c>
      <c r="I6199" s="2">
        <v>4868.52</v>
      </c>
      <c r="J6199" s="2">
        <f t="shared" si="109"/>
        <v>4759.620000000001</v>
      </c>
    </row>
    <row r="6200" spans="1:10" ht="12">
      <c r="A6200" s="6">
        <v>1124</v>
      </c>
      <c r="B6200" s="21">
        <v>34038</v>
      </c>
      <c r="D6200">
        <v>108.9</v>
      </c>
      <c r="H6200" s="7" t="s">
        <v>81</v>
      </c>
      <c r="I6200" s="2">
        <v>4868.52</v>
      </c>
      <c r="J6200" s="2">
        <f t="shared" si="109"/>
        <v>4759.620000000001</v>
      </c>
    </row>
    <row r="6201" spans="1:10" ht="12">
      <c r="A6201" s="6">
        <v>1124</v>
      </c>
      <c r="B6201" s="21">
        <v>34043</v>
      </c>
      <c r="D6201">
        <v>108.9</v>
      </c>
      <c r="H6201" s="7" t="s">
        <v>81</v>
      </c>
      <c r="I6201" s="2">
        <v>4868.52</v>
      </c>
      <c r="J6201" s="2">
        <f t="shared" si="109"/>
        <v>4759.620000000001</v>
      </c>
    </row>
    <row r="6202" spans="1:10" ht="12">
      <c r="A6202" s="6">
        <v>1124</v>
      </c>
      <c r="B6202" s="21">
        <v>34047</v>
      </c>
      <c r="D6202">
        <v>108.9</v>
      </c>
      <c r="H6202" s="7" t="s">
        <v>81</v>
      </c>
      <c r="I6202" s="2">
        <v>4868.52</v>
      </c>
      <c r="J6202" s="2">
        <f t="shared" si="109"/>
        <v>4759.620000000001</v>
      </c>
    </row>
    <row r="6203" spans="1:10" ht="12">
      <c r="A6203" s="6">
        <v>1124</v>
      </c>
      <c r="B6203" s="21">
        <v>34048</v>
      </c>
      <c r="D6203">
        <v>108.87</v>
      </c>
      <c r="H6203" s="7" t="s">
        <v>81</v>
      </c>
      <c r="I6203" s="2">
        <v>4868.52</v>
      </c>
      <c r="J6203" s="2">
        <f t="shared" si="109"/>
        <v>4759.650000000001</v>
      </c>
    </row>
    <row r="6204" spans="1:10" ht="12">
      <c r="A6204" s="6">
        <v>1124</v>
      </c>
      <c r="B6204" s="21">
        <v>34053</v>
      </c>
      <c r="D6204">
        <v>108.89</v>
      </c>
      <c r="H6204" s="7" t="s">
        <v>81</v>
      </c>
      <c r="I6204" s="2">
        <v>4868.52</v>
      </c>
      <c r="J6204" s="2">
        <f t="shared" si="109"/>
        <v>4759.63</v>
      </c>
    </row>
    <row r="6205" spans="1:10" ht="12">
      <c r="A6205" s="6">
        <v>1124</v>
      </c>
      <c r="B6205" s="21">
        <v>34059</v>
      </c>
      <c r="D6205">
        <v>108.91</v>
      </c>
      <c r="H6205" s="7" t="s">
        <v>81</v>
      </c>
      <c r="I6205" s="2">
        <v>4868.52</v>
      </c>
      <c r="J6205" s="2">
        <f t="shared" si="109"/>
        <v>4759.610000000001</v>
      </c>
    </row>
    <row r="6206" spans="1:10" ht="12">
      <c r="A6206" s="6">
        <v>1124</v>
      </c>
      <c r="B6206" s="21">
        <v>34064</v>
      </c>
      <c r="D6206">
        <v>108.85</v>
      </c>
      <c r="H6206" s="7" t="s">
        <v>81</v>
      </c>
      <c r="I6206" s="2">
        <v>4868.52</v>
      </c>
      <c r="J6206" s="2">
        <f t="shared" si="109"/>
        <v>4759.67</v>
      </c>
    </row>
    <row r="6207" spans="1:10" ht="12">
      <c r="A6207" s="6">
        <v>1124</v>
      </c>
      <c r="B6207" s="21">
        <v>34069</v>
      </c>
      <c r="D6207">
        <v>108.88</v>
      </c>
      <c r="H6207" s="7" t="s">
        <v>81</v>
      </c>
      <c r="I6207" s="2">
        <v>4868.52</v>
      </c>
      <c r="J6207" s="2">
        <f t="shared" si="109"/>
        <v>4759.64</v>
      </c>
    </row>
    <row r="6208" spans="1:10" ht="12">
      <c r="A6208" s="6">
        <v>1124</v>
      </c>
      <c r="B6208" s="21">
        <v>34074</v>
      </c>
      <c r="D6208">
        <v>108.88</v>
      </c>
      <c r="H6208" s="7" t="s">
        <v>81</v>
      </c>
      <c r="I6208" s="2">
        <v>4868.52</v>
      </c>
      <c r="J6208" s="2">
        <f t="shared" si="109"/>
        <v>4759.64</v>
      </c>
    </row>
    <row r="6209" spans="1:10" ht="12">
      <c r="A6209" s="6">
        <v>1124</v>
      </c>
      <c r="B6209" s="21">
        <v>34079</v>
      </c>
      <c r="D6209">
        <v>108.92</v>
      </c>
      <c r="H6209" s="7" t="s">
        <v>81</v>
      </c>
      <c r="I6209" s="2">
        <v>4868.52</v>
      </c>
      <c r="J6209" s="2">
        <f t="shared" si="109"/>
        <v>4759.6</v>
      </c>
    </row>
    <row r="6210" spans="1:10" ht="12">
      <c r="A6210" s="6">
        <v>1124</v>
      </c>
      <c r="B6210" s="21">
        <v>34084</v>
      </c>
      <c r="D6210">
        <v>108.9</v>
      </c>
      <c r="H6210" s="7" t="s">
        <v>81</v>
      </c>
      <c r="I6210" s="2">
        <v>4868.52</v>
      </c>
      <c r="J6210" s="2">
        <f t="shared" si="109"/>
        <v>4759.620000000001</v>
      </c>
    </row>
    <row r="6211" spans="1:10" ht="12">
      <c r="A6211" s="6">
        <v>1124</v>
      </c>
      <c r="B6211" s="21">
        <v>34089</v>
      </c>
      <c r="D6211">
        <v>108.9</v>
      </c>
      <c r="H6211" s="7" t="s">
        <v>81</v>
      </c>
      <c r="I6211" s="2">
        <v>4868.52</v>
      </c>
      <c r="J6211" s="2">
        <f t="shared" si="109"/>
        <v>4759.620000000001</v>
      </c>
    </row>
    <row r="6212" spans="1:10" ht="12">
      <c r="A6212" s="6">
        <v>1124</v>
      </c>
      <c r="B6212" s="21">
        <v>34094</v>
      </c>
      <c r="D6212">
        <v>108.77</v>
      </c>
      <c r="H6212" s="7" t="s">
        <v>81</v>
      </c>
      <c r="I6212" s="2">
        <v>4868.52</v>
      </c>
      <c r="J6212" s="2">
        <f t="shared" si="109"/>
        <v>4759.75</v>
      </c>
    </row>
    <row r="6213" spans="1:10" ht="12">
      <c r="A6213" s="6">
        <v>1124</v>
      </c>
      <c r="B6213" s="21">
        <v>34099</v>
      </c>
      <c r="D6213">
        <v>108.89</v>
      </c>
      <c r="H6213" s="7" t="s">
        <v>81</v>
      </c>
      <c r="I6213" s="2">
        <v>4868.52</v>
      </c>
      <c r="J6213" s="2">
        <f t="shared" si="109"/>
        <v>4759.63</v>
      </c>
    </row>
    <row r="6214" spans="1:10" ht="12">
      <c r="A6214" s="6">
        <v>1124</v>
      </c>
      <c r="B6214" s="21">
        <v>34104</v>
      </c>
      <c r="D6214">
        <v>108.9</v>
      </c>
      <c r="H6214" s="7" t="s">
        <v>81</v>
      </c>
      <c r="I6214" s="2">
        <v>4868.52</v>
      </c>
      <c r="J6214" s="2">
        <f t="shared" si="109"/>
        <v>4759.620000000001</v>
      </c>
    </row>
    <row r="6215" spans="1:10" ht="12">
      <c r="A6215" s="6">
        <v>1124</v>
      </c>
      <c r="B6215" s="21">
        <v>34109</v>
      </c>
      <c r="D6215">
        <v>108.88</v>
      </c>
      <c r="H6215" s="7" t="s">
        <v>81</v>
      </c>
      <c r="I6215" s="2">
        <v>4868.52</v>
      </c>
      <c r="J6215" s="2">
        <f t="shared" si="109"/>
        <v>4759.64</v>
      </c>
    </row>
    <row r="6216" spans="1:10" ht="12">
      <c r="A6216" s="6">
        <v>1124</v>
      </c>
      <c r="B6216" s="21">
        <v>34114</v>
      </c>
      <c r="D6216">
        <v>108.94</v>
      </c>
      <c r="H6216" s="7" t="s">
        <v>81</v>
      </c>
      <c r="I6216" s="2">
        <v>4868.52</v>
      </c>
      <c r="J6216" s="2">
        <f t="shared" si="109"/>
        <v>4759.580000000001</v>
      </c>
    </row>
    <row r="6217" spans="1:10" ht="12">
      <c r="A6217" s="6">
        <v>1124</v>
      </c>
      <c r="B6217" s="21">
        <v>34120</v>
      </c>
      <c r="D6217">
        <v>108.95</v>
      </c>
      <c r="H6217" s="7" t="s">
        <v>81</v>
      </c>
      <c r="I6217" s="2">
        <v>4868.52</v>
      </c>
      <c r="J6217" s="2">
        <f t="shared" si="109"/>
        <v>4759.570000000001</v>
      </c>
    </row>
    <row r="6218" spans="1:10" ht="12">
      <c r="A6218" s="6">
        <v>1124</v>
      </c>
      <c r="B6218" s="21">
        <v>34125</v>
      </c>
      <c r="D6218">
        <v>108.88</v>
      </c>
      <c r="H6218" s="7" t="s">
        <v>81</v>
      </c>
      <c r="I6218" s="2">
        <v>4868.52</v>
      </c>
      <c r="J6218" s="2">
        <f t="shared" si="109"/>
        <v>4759.64</v>
      </c>
    </row>
    <row r="6219" spans="1:10" ht="12">
      <c r="A6219" s="6">
        <v>1124</v>
      </c>
      <c r="B6219" s="21">
        <v>34130</v>
      </c>
      <c r="D6219">
        <v>108.93</v>
      </c>
      <c r="H6219" s="7" t="s">
        <v>81</v>
      </c>
      <c r="I6219" s="2">
        <v>4868.52</v>
      </c>
      <c r="J6219" s="2">
        <f t="shared" si="109"/>
        <v>4759.59</v>
      </c>
    </row>
    <row r="6220" spans="1:10" ht="12">
      <c r="A6220" s="6">
        <v>1124</v>
      </c>
      <c r="B6220" s="21">
        <v>34135</v>
      </c>
      <c r="D6220">
        <v>108.92</v>
      </c>
      <c r="H6220" s="7" t="s">
        <v>81</v>
      </c>
      <c r="I6220" s="2">
        <v>4868.52</v>
      </c>
      <c r="J6220" s="2">
        <f t="shared" si="109"/>
        <v>4759.6</v>
      </c>
    </row>
    <row r="6221" spans="1:10" ht="12">
      <c r="A6221" s="6">
        <v>1124</v>
      </c>
      <c r="B6221" s="21">
        <v>34140</v>
      </c>
      <c r="D6221">
        <v>108.91</v>
      </c>
      <c r="H6221" s="7" t="s">
        <v>81</v>
      </c>
      <c r="I6221" s="2">
        <v>4868.52</v>
      </c>
      <c r="J6221" s="2">
        <f t="shared" si="109"/>
        <v>4759.610000000001</v>
      </c>
    </row>
    <row r="6222" spans="1:10" ht="12">
      <c r="A6222" s="6">
        <v>1124</v>
      </c>
      <c r="B6222" s="21">
        <v>34145</v>
      </c>
      <c r="D6222">
        <v>108.93</v>
      </c>
      <c r="H6222" s="7" t="s">
        <v>81</v>
      </c>
      <c r="I6222" s="2">
        <v>4868.52</v>
      </c>
      <c r="J6222" s="2">
        <f t="shared" si="109"/>
        <v>4759.59</v>
      </c>
    </row>
    <row r="6223" spans="1:10" ht="12">
      <c r="A6223" s="6">
        <v>1124</v>
      </c>
      <c r="B6223" s="21">
        <v>34150</v>
      </c>
      <c r="D6223">
        <v>108.87</v>
      </c>
      <c r="H6223" s="7" t="s">
        <v>81</v>
      </c>
      <c r="I6223" s="2">
        <v>4868.52</v>
      </c>
      <c r="J6223" s="2">
        <f t="shared" si="109"/>
        <v>4759.650000000001</v>
      </c>
    </row>
    <row r="6224" spans="1:10" ht="12">
      <c r="A6224" s="6">
        <v>1124</v>
      </c>
      <c r="B6224" s="21">
        <v>34155</v>
      </c>
      <c r="D6224">
        <v>108.87</v>
      </c>
      <c r="H6224" s="7" t="s">
        <v>81</v>
      </c>
      <c r="I6224" s="2">
        <v>4868.52</v>
      </c>
      <c r="J6224" s="2">
        <f t="shared" si="109"/>
        <v>4759.650000000001</v>
      </c>
    </row>
    <row r="6225" spans="1:10" ht="12">
      <c r="A6225" s="6">
        <v>1124</v>
      </c>
      <c r="B6225" s="21">
        <v>34160</v>
      </c>
      <c r="D6225">
        <v>108.88</v>
      </c>
      <c r="H6225" s="7" t="s">
        <v>81</v>
      </c>
      <c r="I6225" s="2">
        <v>4868.52</v>
      </c>
      <c r="J6225" s="2">
        <f t="shared" si="109"/>
        <v>4759.64</v>
      </c>
    </row>
    <row r="6226" spans="1:10" ht="12">
      <c r="A6226" s="6">
        <v>1124</v>
      </c>
      <c r="B6226" s="21">
        <v>34165</v>
      </c>
      <c r="D6226">
        <v>108.87</v>
      </c>
      <c r="H6226" s="7" t="s">
        <v>81</v>
      </c>
      <c r="I6226" s="2">
        <v>4868.52</v>
      </c>
      <c r="J6226" s="2">
        <f t="shared" si="109"/>
        <v>4759.650000000001</v>
      </c>
    </row>
    <row r="6227" spans="1:10" ht="12">
      <c r="A6227" s="6">
        <v>1124</v>
      </c>
      <c r="B6227" s="21">
        <v>34170</v>
      </c>
      <c r="D6227">
        <v>108.91</v>
      </c>
      <c r="H6227" s="7" t="s">
        <v>81</v>
      </c>
      <c r="I6227" s="2">
        <v>4868.52</v>
      </c>
      <c r="J6227" s="2">
        <f t="shared" si="109"/>
        <v>4759.610000000001</v>
      </c>
    </row>
    <row r="6228" spans="1:10" ht="12">
      <c r="A6228" s="6">
        <v>1124</v>
      </c>
      <c r="B6228" s="21">
        <v>34175</v>
      </c>
      <c r="D6228">
        <v>108.86</v>
      </c>
      <c r="H6228" s="7" t="s">
        <v>81</v>
      </c>
      <c r="I6228" s="2">
        <v>4868.52</v>
      </c>
      <c r="J6228" s="2">
        <f t="shared" si="109"/>
        <v>4759.660000000001</v>
      </c>
    </row>
    <row r="6229" spans="1:10" ht="12">
      <c r="A6229" s="6">
        <v>1124</v>
      </c>
      <c r="B6229" s="21">
        <v>34181</v>
      </c>
      <c r="D6229">
        <v>108.91</v>
      </c>
      <c r="H6229" s="7" t="s">
        <v>81</v>
      </c>
      <c r="I6229" s="2">
        <v>4868.52</v>
      </c>
      <c r="J6229" s="2">
        <f t="shared" si="109"/>
        <v>4759.610000000001</v>
      </c>
    </row>
    <row r="6230" spans="1:10" ht="12">
      <c r="A6230" s="6">
        <v>1124</v>
      </c>
      <c r="B6230" s="21">
        <v>34186</v>
      </c>
      <c r="D6230">
        <v>108.94</v>
      </c>
      <c r="H6230" s="7" t="s">
        <v>81</v>
      </c>
      <c r="I6230" s="2">
        <v>4868.52</v>
      </c>
      <c r="J6230" s="2">
        <f t="shared" si="109"/>
        <v>4759.580000000001</v>
      </c>
    </row>
    <row r="6231" spans="1:10" ht="12">
      <c r="A6231" s="6">
        <v>1124</v>
      </c>
      <c r="B6231" s="21">
        <v>34191</v>
      </c>
      <c r="D6231">
        <v>108.93</v>
      </c>
      <c r="H6231" s="7" t="s">
        <v>81</v>
      </c>
      <c r="I6231" s="2">
        <v>4868.52</v>
      </c>
      <c r="J6231" s="2">
        <f t="shared" si="109"/>
        <v>4759.59</v>
      </c>
    </row>
    <row r="6232" spans="1:10" ht="12">
      <c r="A6232" s="6">
        <v>1124</v>
      </c>
      <c r="B6232" s="21">
        <v>34196</v>
      </c>
      <c r="D6232">
        <v>108.87</v>
      </c>
      <c r="H6232" s="7" t="s">
        <v>81</v>
      </c>
      <c r="I6232" s="2">
        <v>4868.52</v>
      </c>
      <c r="J6232" s="2">
        <f t="shared" si="109"/>
        <v>4759.650000000001</v>
      </c>
    </row>
    <row r="6233" spans="1:10" ht="12">
      <c r="A6233" s="6">
        <v>1124</v>
      </c>
      <c r="B6233" s="21">
        <v>34201</v>
      </c>
      <c r="D6233">
        <v>108.9</v>
      </c>
      <c r="H6233" s="7" t="s">
        <v>81</v>
      </c>
      <c r="I6233" s="2">
        <v>4868.52</v>
      </c>
      <c r="J6233" s="2">
        <f t="shared" si="109"/>
        <v>4759.620000000001</v>
      </c>
    </row>
    <row r="6234" spans="1:10" ht="12">
      <c r="A6234" s="6">
        <v>1124</v>
      </c>
      <c r="B6234" s="21">
        <v>34206</v>
      </c>
      <c r="D6234">
        <v>108.86</v>
      </c>
      <c r="H6234" s="7" t="s">
        <v>81</v>
      </c>
      <c r="I6234" s="2">
        <v>4868.52</v>
      </c>
      <c r="J6234" s="2">
        <f t="shared" si="109"/>
        <v>4759.660000000001</v>
      </c>
    </row>
    <row r="6235" spans="1:10" ht="12">
      <c r="A6235" s="6">
        <v>1124</v>
      </c>
      <c r="B6235" s="21">
        <v>34212</v>
      </c>
      <c r="D6235">
        <v>108.9</v>
      </c>
      <c r="H6235" s="7" t="s">
        <v>81</v>
      </c>
      <c r="I6235" s="2">
        <v>4868.52</v>
      </c>
      <c r="J6235" s="2">
        <f t="shared" si="109"/>
        <v>4759.620000000001</v>
      </c>
    </row>
    <row r="6236" spans="1:10" ht="12">
      <c r="A6236" s="6">
        <v>1124</v>
      </c>
      <c r="B6236" s="21">
        <v>34217</v>
      </c>
      <c r="D6236">
        <v>108.88</v>
      </c>
      <c r="H6236" s="7" t="s">
        <v>81</v>
      </c>
      <c r="I6236" s="2">
        <v>4868.52</v>
      </c>
      <c r="J6236" s="2">
        <f t="shared" si="109"/>
        <v>4759.64</v>
      </c>
    </row>
    <row r="6237" spans="1:10" ht="12">
      <c r="A6237" s="6">
        <v>1124</v>
      </c>
      <c r="B6237" s="21">
        <v>34222</v>
      </c>
      <c r="D6237">
        <v>108.89</v>
      </c>
      <c r="H6237" s="7" t="s">
        <v>81</v>
      </c>
      <c r="I6237" s="2">
        <v>4868.52</v>
      </c>
      <c r="J6237" s="2">
        <f t="shared" si="109"/>
        <v>4759.63</v>
      </c>
    </row>
    <row r="6238" spans="1:10" ht="12">
      <c r="A6238" s="6">
        <v>1124</v>
      </c>
      <c r="B6238" s="21">
        <v>34227</v>
      </c>
      <c r="D6238">
        <v>108.88</v>
      </c>
      <c r="H6238" s="7" t="s">
        <v>81</v>
      </c>
      <c r="I6238" s="2">
        <v>4868.52</v>
      </c>
      <c r="J6238" s="2">
        <f t="shared" si="109"/>
        <v>4759.64</v>
      </c>
    </row>
    <row r="6239" spans="1:10" ht="12">
      <c r="A6239" s="6">
        <v>1124</v>
      </c>
      <c r="B6239" s="21">
        <v>34232</v>
      </c>
      <c r="D6239">
        <v>108.91</v>
      </c>
      <c r="H6239" s="7" t="s">
        <v>81</v>
      </c>
      <c r="I6239" s="2">
        <v>4868.52</v>
      </c>
      <c r="J6239" s="2">
        <f t="shared" si="109"/>
        <v>4759.610000000001</v>
      </c>
    </row>
    <row r="6240" spans="1:10" ht="12">
      <c r="A6240" s="6">
        <v>1124</v>
      </c>
      <c r="B6240" s="21">
        <v>34237</v>
      </c>
      <c r="D6240">
        <v>108.99</v>
      </c>
      <c r="H6240" s="7" t="s">
        <v>81</v>
      </c>
      <c r="I6240" s="2">
        <v>4868.52</v>
      </c>
      <c r="J6240" s="2">
        <f t="shared" si="109"/>
        <v>4759.530000000001</v>
      </c>
    </row>
    <row r="6241" spans="1:10" ht="12">
      <c r="A6241" s="6">
        <v>1124</v>
      </c>
      <c r="B6241" s="21">
        <v>34242</v>
      </c>
      <c r="D6241">
        <v>109.04</v>
      </c>
      <c r="H6241" s="7" t="s">
        <v>81</v>
      </c>
      <c r="I6241" s="2">
        <v>4868.52</v>
      </c>
      <c r="J6241" s="2">
        <f t="shared" si="109"/>
        <v>4759.4800000000005</v>
      </c>
    </row>
    <row r="6242" spans="1:10" ht="12">
      <c r="A6242" s="6">
        <v>1124</v>
      </c>
      <c r="B6242" s="21">
        <v>34247</v>
      </c>
      <c r="D6242">
        <v>109.05</v>
      </c>
      <c r="H6242" s="7" t="s">
        <v>81</v>
      </c>
      <c r="I6242" s="2">
        <v>4868.52</v>
      </c>
      <c r="J6242" s="2">
        <f t="shared" si="109"/>
        <v>4759.47</v>
      </c>
    </row>
    <row r="6243" spans="1:10" ht="12">
      <c r="A6243" s="6">
        <v>1124</v>
      </c>
      <c r="B6243" s="21">
        <v>34252</v>
      </c>
      <c r="D6243">
        <v>109.02</v>
      </c>
      <c r="H6243" s="7" t="s">
        <v>81</v>
      </c>
      <c r="I6243" s="2">
        <v>4868.52</v>
      </c>
      <c r="J6243" s="2">
        <f t="shared" si="109"/>
        <v>4759.5</v>
      </c>
    </row>
    <row r="6244" spans="1:10" ht="12">
      <c r="A6244" s="6">
        <v>1124</v>
      </c>
      <c r="B6244" s="21">
        <v>34257</v>
      </c>
      <c r="D6244">
        <v>108.98</v>
      </c>
      <c r="H6244" s="7" t="s">
        <v>81</v>
      </c>
      <c r="I6244" s="2">
        <v>4868.52</v>
      </c>
      <c r="J6244" s="2">
        <f t="shared" si="109"/>
        <v>4759.540000000001</v>
      </c>
    </row>
    <row r="6245" spans="1:10" ht="12">
      <c r="A6245" s="6">
        <v>1124</v>
      </c>
      <c r="B6245" s="21">
        <v>34262</v>
      </c>
      <c r="D6245">
        <v>108.99</v>
      </c>
      <c r="H6245" s="7" t="s">
        <v>81</v>
      </c>
      <c r="I6245" s="2">
        <v>4868.52</v>
      </c>
      <c r="J6245" s="2">
        <f t="shared" si="109"/>
        <v>4759.530000000001</v>
      </c>
    </row>
    <row r="6246" spans="1:10" ht="12">
      <c r="A6246" s="6">
        <v>1124</v>
      </c>
      <c r="B6246" s="21">
        <v>34267</v>
      </c>
      <c r="D6246">
        <v>109.01</v>
      </c>
      <c r="H6246" s="7" t="s">
        <v>81</v>
      </c>
      <c r="I6246" s="2">
        <v>4868.52</v>
      </c>
      <c r="J6246" s="2">
        <f t="shared" si="109"/>
        <v>4759.51</v>
      </c>
    </row>
    <row r="6247" spans="1:10" ht="12">
      <c r="A6247" s="6">
        <v>1124</v>
      </c>
      <c r="B6247" s="21">
        <v>34273</v>
      </c>
      <c r="D6247">
        <v>109</v>
      </c>
      <c r="H6247" s="7" t="s">
        <v>81</v>
      </c>
      <c r="I6247" s="2">
        <v>4868.52</v>
      </c>
      <c r="J6247" s="2">
        <f t="shared" si="109"/>
        <v>4759.52</v>
      </c>
    </row>
    <row r="6248" spans="1:10" ht="12">
      <c r="A6248" s="6">
        <v>1124</v>
      </c>
      <c r="B6248" s="21">
        <v>34278</v>
      </c>
      <c r="D6248">
        <v>109.02</v>
      </c>
      <c r="H6248" s="7" t="s">
        <v>81</v>
      </c>
      <c r="I6248" s="2">
        <v>4868.52</v>
      </c>
      <c r="J6248" s="2">
        <f aca="true" t="shared" si="110" ref="J6248:J6311">I6248-D6248</f>
        <v>4759.5</v>
      </c>
    </row>
    <row r="6249" spans="1:10" ht="12">
      <c r="A6249" s="6">
        <v>1124</v>
      </c>
      <c r="B6249" s="21">
        <v>34283</v>
      </c>
      <c r="D6249">
        <v>108.99</v>
      </c>
      <c r="H6249" s="7" t="s">
        <v>81</v>
      </c>
      <c r="I6249" s="2">
        <v>4868.52</v>
      </c>
      <c r="J6249" s="2">
        <f t="shared" si="110"/>
        <v>4759.530000000001</v>
      </c>
    </row>
    <row r="6250" spans="1:10" ht="12">
      <c r="A6250" s="6">
        <v>1124</v>
      </c>
      <c r="B6250" s="21">
        <v>34288</v>
      </c>
      <c r="D6250">
        <v>108.98</v>
      </c>
      <c r="H6250" s="7" t="s">
        <v>81</v>
      </c>
      <c r="I6250" s="2">
        <v>4868.52</v>
      </c>
      <c r="J6250" s="2">
        <f t="shared" si="110"/>
        <v>4759.540000000001</v>
      </c>
    </row>
    <row r="6251" spans="1:10" ht="12">
      <c r="A6251" s="6">
        <v>1124</v>
      </c>
      <c r="B6251" s="21">
        <v>34293</v>
      </c>
      <c r="D6251">
        <v>109.05</v>
      </c>
      <c r="H6251" s="7" t="s">
        <v>81</v>
      </c>
      <c r="I6251" s="2">
        <v>4868.52</v>
      </c>
      <c r="J6251" s="2">
        <f t="shared" si="110"/>
        <v>4759.47</v>
      </c>
    </row>
    <row r="6252" spans="1:10" ht="12">
      <c r="A6252" s="6">
        <v>1124</v>
      </c>
      <c r="B6252" s="21">
        <v>34298</v>
      </c>
      <c r="D6252">
        <v>109</v>
      </c>
      <c r="H6252" s="7" t="s">
        <v>81</v>
      </c>
      <c r="I6252" s="2">
        <v>4868.52</v>
      </c>
      <c r="J6252" s="2">
        <f t="shared" si="110"/>
        <v>4759.52</v>
      </c>
    </row>
    <row r="6253" spans="1:10" ht="12">
      <c r="A6253" s="6">
        <v>1124</v>
      </c>
      <c r="B6253" s="21">
        <v>34303</v>
      </c>
      <c r="D6253">
        <v>108.95</v>
      </c>
      <c r="H6253" s="7" t="s">
        <v>81</v>
      </c>
      <c r="I6253" s="2">
        <v>4868.52</v>
      </c>
      <c r="J6253" s="2">
        <f t="shared" si="110"/>
        <v>4759.570000000001</v>
      </c>
    </row>
    <row r="6254" spans="1:10" ht="12">
      <c r="A6254" s="6">
        <v>1124</v>
      </c>
      <c r="B6254" s="21">
        <v>34308</v>
      </c>
      <c r="D6254">
        <v>108.95</v>
      </c>
      <c r="H6254" s="7" t="s">
        <v>81</v>
      </c>
      <c r="I6254" s="2">
        <v>4868.52</v>
      </c>
      <c r="J6254" s="2">
        <f t="shared" si="110"/>
        <v>4759.570000000001</v>
      </c>
    </row>
    <row r="6255" spans="1:10" ht="12">
      <c r="A6255" s="6">
        <v>1124</v>
      </c>
      <c r="B6255" s="21">
        <v>34313</v>
      </c>
      <c r="D6255">
        <v>108.95</v>
      </c>
      <c r="H6255" s="7" t="s">
        <v>81</v>
      </c>
      <c r="I6255" s="2">
        <v>4868.52</v>
      </c>
      <c r="J6255" s="2">
        <f t="shared" si="110"/>
        <v>4759.570000000001</v>
      </c>
    </row>
    <row r="6256" spans="1:10" ht="12">
      <c r="A6256" s="6">
        <v>1124</v>
      </c>
      <c r="B6256" s="21">
        <v>34318</v>
      </c>
      <c r="D6256">
        <v>108.83</v>
      </c>
      <c r="H6256" s="7" t="s">
        <v>81</v>
      </c>
      <c r="I6256" s="2">
        <v>4868.52</v>
      </c>
      <c r="J6256" s="2">
        <f t="shared" si="110"/>
        <v>4759.6900000000005</v>
      </c>
    </row>
    <row r="6257" spans="1:10" ht="12">
      <c r="A6257" s="6">
        <v>1124</v>
      </c>
      <c r="B6257" s="21">
        <v>34323</v>
      </c>
      <c r="D6257">
        <v>108.95</v>
      </c>
      <c r="H6257" s="7" t="s">
        <v>81</v>
      </c>
      <c r="I6257" s="2">
        <v>4868.52</v>
      </c>
      <c r="J6257" s="2">
        <f t="shared" si="110"/>
        <v>4759.570000000001</v>
      </c>
    </row>
    <row r="6258" spans="1:10" ht="12">
      <c r="A6258" s="6">
        <v>1124</v>
      </c>
      <c r="B6258" s="21">
        <v>34328</v>
      </c>
      <c r="D6258">
        <v>108.97</v>
      </c>
      <c r="H6258" s="7" t="s">
        <v>81</v>
      </c>
      <c r="I6258" s="2">
        <v>4868.52</v>
      </c>
      <c r="J6258" s="2">
        <f t="shared" si="110"/>
        <v>4759.55</v>
      </c>
    </row>
    <row r="6259" spans="1:10" ht="12">
      <c r="A6259" s="6">
        <v>1124</v>
      </c>
      <c r="B6259" s="21">
        <v>34334</v>
      </c>
      <c r="D6259">
        <v>108.91</v>
      </c>
      <c r="H6259" s="7" t="s">
        <v>81</v>
      </c>
      <c r="I6259" s="2">
        <v>4868.52</v>
      </c>
      <c r="J6259" s="2">
        <f t="shared" si="110"/>
        <v>4759.610000000001</v>
      </c>
    </row>
    <row r="6260" spans="1:10" ht="12">
      <c r="A6260" s="6">
        <v>1124</v>
      </c>
      <c r="B6260" s="21">
        <v>34339</v>
      </c>
      <c r="D6260">
        <v>108.82</v>
      </c>
      <c r="H6260" s="7" t="s">
        <v>81</v>
      </c>
      <c r="I6260" s="2">
        <v>4868.52</v>
      </c>
      <c r="J6260" s="2">
        <f t="shared" si="110"/>
        <v>4759.700000000001</v>
      </c>
    </row>
    <row r="6261" spans="1:10" ht="12">
      <c r="A6261" s="6">
        <v>1124</v>
      </c>
      <c r="B6261" s="21">
        <v>34344</v>
      </c>
      <c r="D6261">
        <v>108.86</v>
      </c>
      <c r="H6261" s="7" t="s">
        <v>81</v>
      </c>
      <c r="I6261" s="2">
        <v>4868.52</v>
      </c>
      <c r="J6261" s="2">
        <f t="shared" si="110"/>
        <v>4759.660000000001</v>
      </c>
    </row>
    <row r="6262" spans="1:10" ht="12">
      <c r="A6262" s="6">
        <v>1124</v>
      </c>
      <c r="B6262" s="21">
        <v>34349</v>
      </c>
      <c r="D6262">
        <v>108.86</v>
      </c>
      <c r="H6262" s="7" t="s">
        <v>81</v>
      </c>
      <c r="I6262" s="2">
        <v>4868.52</v>
      </c>
      <c r="J6262" s="2">
        <f t="shared" si="110"/>
        <v>4759.660000000001</v>
      </c>
    </row>
    <row r="6263" spans="1:10" ht="12">
      <c r="A6263" s="6">
        <v>1124</v>
      </c>
      <c r="B6263" s="21">
        <v>34354</v>
      </c>
      <c r="D6263">
        <v>108.89</v>
      </c>
      <c r="H6263" s="7" t="s">
        <v>81</v>
      </c>
      <c r="I6263" s="2">
        <v>4868.52</v>
      </c>
      <c r="J6263" s="2">
        <f t="shared" si="110"/>
        <v>4759.63</v>
      </c>
    </row>
    <row r="6264" spans="1:10" ht="12">
      <c r="A6264" s="6">
        <v>1124</v>
      </c>
      <c r="B6264" s="21">
        <v>34359</v>
      </c>
      <c r="D6264">
        <v>108.76</v>
      </c>
      <c r="H6264" s="7" t="s">
        <v>81</v>
      </c>
      <c r="I6264" s="2">
        <v>4868.52</v>
      </c>
      <c r="J6264" s="2">
        <f t="shared" si="110"/>
        <v>4759.76</v>
      </c>
    </row>
    <row r="6265" spans="1:10" ht="12">
      <c r="A6265" s="6">
        <v>1124</v>
      </c>
      <c r="B6265" s="21">
        <v>34365</v>
      </c>
      <c r="D6265">
        <v>108.92</v>
      </c>
      <c r="H6265" s="7" t="s">
        <v>81</v>
      </c>
      <c r="I6265" s="2">
        <v>4868.52</v>
      </c>
      <c r="J6265" s="2">
        <f t="shared" si="110"/>
        <v>4759.6</v>
      </c>
    </row>
    <row r="6266" spans="1:10" ht="12">
      <c r="A6266" s="6">
        <v>1124</v>
      </c>
      <c r="B6266" s="21">
        <v>34370</v>
      </c>
      <c r="D6266">
        <v>108.86</v>
      </c>
      <c r="H6266" s="7" t="s">
        <v>81</v>
      </c>
      <c r="I6266" s="2">
        <v>4868.52</v>
      </c>
      <c r="J6266" s="2">
        <f t="shared" si="110"/>
        <v>4759.660000000001</v>
      </c>
    </row>
    <row r="6267" spans="1:10" ht="12">
      <c r="A6267" s="6">
        <v>1124</v>
      </c>
      <c r="B6267" s="21">
        <v>34375</v>
      </c>
      <c r="D6267">
        <v>108.76</v>
      </c>
      <c r="H6267" s="7" t="s">
        <v>81</v>
      </c>
      <c r="I6267" s="2">
        <v>4868.52</v>
      </c>
      <c r="J6267" s="2">
        <f t="shared" si="110"/>
        <v>4759.76</v>
      </c>
    </row>
    <row r="6268" spans="1:10" ht="12">
      <c r="A6268" s="6">
        <v>1124</v>
      </c>
      <c r="B6268" s="21">
        <v>34380</v>
      </c>
      <c r="D6268">
        <v>108.87</v>
      </c>
      <c r="H6268" s="7" t="s">
        <v>81</v>
      </c>
      <c r="I6268" s="2">
        <v>4868.52</v>
      </c>
      <c r="J6268" s="2">
        <f t="shared" si="110"/>
        <v>4759.650000000001</v>
      </c>
    </row>
    <row r="6269" spans="1:10" ht="12">
      <c r="A6269" s="6">
        <v>1124</v>
      </c>
      <c r="B6269" s="21">
        <v>34385</v>
      </c>
      <c r="D6269">
        <v>108.77</v>
      </c>
      <c r="H6269" s="7" t="s">
        <v>81</v>
      </c>
      <c r="I6269" s="2">
        <v>4868.52</v>
      </c>
      <c r="J6269" s="2">
        <f t="shared" si="110"/>
        <v>4759.75</v>
      </c>
    </row>
    <row r="6270" spans="1:10" ht="12">
      <c r="A6270" s="6">
        <v>1124</v>
      </c>
      <c r="B6270" s="21">
        <v>34390</v>
      </c>
      <c r="D6270">
        <v>108.8</v>
      </c>
      <c r="H6270" s="7" t="s">
        <v>81</v>
      </c>
      <c r="I6270" s="2">
        <v>4868.52</v>
      </c>
      <c r="J6270" s="2">
        <f t="shared" si="110"/>
        <v>4759.72</v>
      </c>
    </row>
    <row r="6271" spans="1:10" ht="12">
      <c r="A6271" s="6">
        <v>1124</v>
      </c>
      <c r="B6271" s="21">
        <v>34393</v>
      </c>
      <c r="D6271">
        <v>108.81</v>
      </c>
      <c r="H6271" s="7" t="s">
        <v>81</v>
      </c>
      <c r="I6271" s="2">
        <v>4868.52</v>
      </c>
      <c r="J6271" s="2">
        <f t="shared" si="110"/>
        <v>4759.71</v>
      </c>
    </row>
    <row r="6272" spans="1:10" ht="12">
      <c r="A6272" s="6">
        <v>1124</v>
      </c>
      <c r="B6272" s="21">
        <v>34398</v>
      </c>
      <c r="D6272">
        <v>108.82</v>
      </c>
      <c r="H6272" s="7" t="s">
        <v>81</v>
      </c>
      <c r="I6272" s="2">
        <v>4868.52</v>
      </c>
      <c r="J6272" s="2">
        <f t="shared" si="110"/>
        <v>4759.700000000001</v>
      </c>
    </row>
    <row r="6273" spans="1:10" ht="12">
      <c r="A6273" s="6">
        <v>1124</v>
      </c>
      <c r="B6273" s="21">
        <v>34403</v>
      </c>
      <c r="D6273">
        <v>108.8</v>
      </c>
      <c r="H6273" s="7" t="s">
        <v>81</v>
      </c>
      <c r="I6273" s="2">
        <v>4868.52</v>
      </c>
      <c r="J6273" s="2">
        <f t="shared" si="110"/>
        <v>4759.72</v>
      </c>
    </row>
    <row r="6274" spans="1:10" ht="12">
      <c r="A6274" s="6">
        <v>1124</v>
      </c>
      <c r="B6274" s="21">
        <v>34408</v>
      </c>
      <c r="D6274">
        <v>108.8</v>
      </c>
      <c r="H6274" s="7" t="s">
        <v>81</v>
      </c>
      <c r="I6274" s="2">
        <v>4868.52</v>
      </c>
      <c r="J6274" s="2">
        <f t="shared" si="110"/>
        <v>4759.72</v>
      </c>
    </row>
    <row r="6275" spans="1:10" ht="12">
      <c r="A6275" s="6">
        <v>1124</v>
      </c>
      <c r="B6275" s="21">
        <v>34413</v>
      </c>
      <c r="D6275">
        <v>108.73</v>
      </c>
      <c r="H6275" s="7" t="s">
        <v>81</v>
      </c>
      <c r="I6275" s="2">
        <v>4868.52</v>
      </c>
      <c r="J6275" s="2">
        <f t="shared" si="110"/>
        <v>4759.790000000001</v>
      </c>
    </row>
    <row r="6276" spans="1:10" ht="12">
      <c r="A6276" s="6">
        <v>1124</v>
      </c>
      <c r="B6276" s="21">
        <v>34418</v>
      </c>
      <c r="D6276">
        <v>108.73</v>
      </c>
      <c r="H6276" s="7" t="s">
        <v>81</v>
      </c>
      <c r="I6276" s="2">
        <v>4868.52</v>
      </c>
      <c r="J6276" s="2">
        <f t="shared" si="110"/>
        <v>4759.790000000001</v>
      </c>
    </row>
    <row r="6277" spans="1:10" ht="12">
      <c r="A6277" s="6">
        <v>1124</v>
      </c>
      <c r="B6277" s="21">
        <v>34424</v>
      </c>
      <c r="D6277">
        <v>108.81</v>
      </c>
      <c r="H6277" s="7" t="s">
        <v>81</v>
      </c>
      <c r="I6277" s="2">
        <v>4868.52</v>
      </c>
      <c r="J6277" s="2">
        <f t="shared" si="110"/>
        <v>4759.71</v>
      </c>
    </row>
    <row r="6278" spans="1:10" ht="12">
      <c r="A6278" s="6">
        <v>1124</v>
      </c>
      <c r="B6278" s="21">
        <v>34429</v>
      </c>
      <c r="D6278">
        <v>108.79</v>
      </c>
      <c r="H6278" s="7" t="s">
        <v>81</v>
      </c>
      <c r="I6278" s="2">
        <v>4868.52</v>
      </c>
      <c r="J6278" s="2">
        <f t="shared" si="110"/>
        <v>4759.7300000000005</v>
      </c>
    </row>
    <row r="6279" spans="1:10" ht="12">
      <c r="A6279" s="6">
        <v>1124</v>
      </c>
      <c r="B6279" s="21">
        <v>34434</v>
      </c>
      <c r="D6279">
        <v>108.72</v>
      </c>
      <c r="H6279" s="7" t="s">
        <v>81</v>
      </c>
      <c r="I6279" s="2">
        <v>4868.52</v>
      </c>
      <c r="J6279" s="2">
        <f t="shared" si="110"/>
        <v>4759.8</v>
      </c>
    </row>
    <row r="6280" spans="1:10" ht="12">
      <c r="A6280" s="6">
        <v>1124</v>
      </c>
      <c r="B6280" s="21">
        <v>34439</v>
      </c>
      <c r="D6280">
        <v>108.82</v>
      </c>
      <c r="H6280" s="7" t="s">
        <v>81</v>
      </c>
      <c r="I6280" s="2">
        <v>4868.52</v>
      </c>
      <c r="J6280" s="2">
        <f t="shared" si="110"/>
        <v>4759.700000000001</v>
      </c>
    </row>
    <row r="6281" spans="1:10" ht="12">
      <c r="A6281" s="6">
        <v>1124</v>
      </c>
      <c r="B6281" s="21">
        <v>34444</v>
      </c>
      <c r="D6281">
        <v>108.84</v>
      </c>
      <c r="H6281" s="7" t="s">
        <v>81</v>
      </c>
      <c r="I6281" s="2">
        <v>4868.52</v>
      </c>
      <c r="J6281" s="2">
        <f t="shared" si="110"/>
        <v>4759.68</v>
      </c>
    </row>
    <row r="6282" spans="1:10" ht="12">
      <c r="A6282" s="6">
        <v>1124</v>
      </c>
      <c r="B6282" s="21">
        <v>34449</v>
      </c>
      <c r="D6282">
        <v>108.78</v>
      </c>
      <c r="H6282" s="7" t="s">
        <v>81</v>
      </c>
      <c r="I6282" s="2">
        <v>4868.52</v>
      </c>
      <c r="J6282" s="2">
        <f t="shared" si="110"/>
        <v>4759.740000000001</v>
      </c>
    </row>
    <row r="6283" spans="1:10" ht="12">
      <c r="A6283" s="6">
        <v>1124</v>
      </c>
      <c r="B6283" s="21">
        <v>34454</v>
      </c>
      <c r="D6283">
        <v>108.86</v>
      </c>
      <c r="H6283" s="7" t="s">
        <v>81</v>
      </c>
      <c r="I6283" s="2">
        <v>4868.52</v>
      </c>
      <c r="J6283" s="2">
        <f t="shared" si="110"/>
        <v>4759.660000000001</v>
      </c>
    </row>
    <row r="6284" spans="1:10" ht="12">
      <c r="A6284" s="6">
        <v>1124</v>
      </c>
      <c r="B6284" s="21">
        <v>34459</v>
      </c>
      <c r="D6284">
        <v>108.84</v>
      </c>
      <c r="H6284" s="7" t="s">
        <v>81</v>
      </c>
      <c r="I6284" s="2">
        <v>4868.52</v>
      </c>
      <c r="J6284" s="2">
        <f t="shared" si="110"/>
        <v>4759.68</v>
      </c>
    </row>
    <row r="6285" spans="1:10" ht="12">
      <c r="A6285" s="6">
        <v>1124</v>
      </c>
      <c r="B6285" s="21">
        <v>34464</v>
      </c>
      <c r="D6285">
        <v>108.89</v>
      </c>
      <c r="H6285" s="7" t="s">
        <v>81</v>
      </c>
      <c r="I6285" s="2">
        <v>4868.52</v>
      </c>
      <c r="J6285" s="2">
        <f t="shared" si="110"/>
        <v>4759.63</v>
      </c>
    </row>
    <row r="6286" spans="1:10" ht="12">
      <c r="A6286" s="6">
        <v>1124</v>
      </c>
      <c r="B6286" s="21">
        <v>34469</v>
      </c>
      <c r="D6286">
        <v>108.87</v>
      </c>
      <c r="H6286" s="7" t="s">
        <v>81</v>
      </c>
      <c r="I6286" s="2">
        <v>4868.52</v>
      </c>
      <c r="J6286" s="2">
        <f t="shared" si="110"/>
        <v>4759.650000000001</v>
      </c>
    </row>
    <row r="6287" spans="1:10" ht="12">
      <c r="A6287" s="6">
        <v>1124</v>
      </c>
      <c r="B6287" s="21">
        <v>34474</v>
      </c>
      <c r="D6287">
        <v>108.91</v>
      </c>
      <c r="H6287" s="7" t="s">
        <v>81</v>
      </c>
      <c r="I6287" s="2">
        <v>4868.52</v>
      </c>
      <c r="J6287" s="2">
        <f t="shared" si="110"/>
        <v>4759.610000000001</v>
      </c>
    </row>
    <row r="6288" spans="1:10" ht="12">
      <c r="A6288" s="6">
        <v>1124</v>
      </c>
      <c r="B6288" s="21">
        <v>34479</v>
      </c>
      <c r="D6288">
        <v>108.93</v>
      </c>
      <c r="H6288" s="7" t="s">
        <v>81</v>
      </c>
      <c r="I6288" s="2">
        <v>4868.52</v>
      </c>
      <c r="J6288" s="2">
        <f t="shared" si="110"/>
        <v>4759.59</v>
      </c>
    </row>
    <row r="6289" spans="1:10" ht="12">
      <c r="A6289" s="6">
        <v>1124</v>
      </c>
      <c r="B6289" s="21">
        <v>34485</v>
      </c>
      <c r="D6289">
        <v>108.94</v>
      </c>
      <c r="H6289" s="7" t="s">
        <v>81</v>
      </c>
      <c r="I6289" s="2">
        <v>4868.52</v>
      </c>
      <c r="J6289" s="2">
        <f t="shared" si="110"/>
        <v>4759.580000000001</v>
      </c>
    </row>
    <row r="6290" spans="1:10" ht="12">
      <c r="A6290" s="6">
        <v>1124</v>
      </c>
      <c r="B6290" s="21">
        <v>34490</v>
      </c>
      <c r="D6290">
        <v>108.91</v>
      </c>
      <c r="H6290" s="7" t="s">
        <v>81</v>
      </c>
      <c r="I6290" s="2">
        <v>4868.52</v>
      </c>
      <c r="J6290" s="2">
        <f t="shared" si="110"/>
        <v>4759.610000000001</v>
      </c>
    </row>
    <row r="6291" spans="1:10" ht="12">
      <c r="A6291" s="6">
        <v>1124</v>
      </c>
      <c r="B6291" s="21">
        <v>34495</v>
      </c>
      <c r="D6291">
        <v>108.97</v>
      </c>
      <c r="H6291" s="7" t="s">
        <v>81</v>
      </c>
      <c r="I6291" s="2">
        <v>4868.52</v>
      </c>
      <c r="J6291" s="2">
        <f t="shared" si="110"/>
        <v>4759.55</v>
      </c>
    </row>
    <row r="6292" spans="1:10" ht="12">
      <c r="A6292" s="6">
        <v>1124</v>
      </c>
      <c r="B6292" s="21">
        <v>34500</v>
      </c>
      <c r="D6292">
        <v>108.88</v>
      </c>
      <c r="H6292" s="7" t="s">
        <v>81</v>
      </c>
      <c r="I6292" s="2">
        <v>4868.52</v>
      </c>
      <c r="J6292" s="2">
        <f t="shared" si="110"/>
        <v>4759.64</v>
      </c>
    </row>
    <row r="6293" spans="1:10" ht="12">
      <c r="A6293" s="6">
        <v>1124</v>
      </c>
      <c r="B6293" s="21">
        <v>34505</v>
      </c>
      <c r="D6293">
        <v>108.99</v>
      </c>
      <c r="H6293" s="7" t="s">
        <v>81</v>
      </c>
      <c r="I6293" s="2">
        <v>4868.52</v>
      </c>
      <c r="J6293" s="2">
        <f t="shared" si="110"/>
        <v>4759.530000000001</v>
      </c>
    </row>
    <row r="6294" spans="1:10" ht="12">
      <c r="A6294" s="6">
        <v>1124</v>
      </c>
      <c r="B6294" s="21">
        <v>34510</v>
      </c>
      <c r="D6294">
        <v>108.96</v>
      </c>
      <c r="H6294" s="7" t="s">
        <v>81</v>
      </c>
      <c r="I6294" s="2">
        <v>4868.52</v>
      </c>
      <c r="J6294" s="2">
        <f t="shared" si="110"/>
        <v>4759.56</v>
      </c>
    </row>
    <row r="6295" spans="1:10" ht="12">
      <c r="A6295" s="6">
        <v>1124</v>
      </c>
      <c r="B6295" s="21">
        <v>34515</v>
      </c>
      <c r="D6295">
        <v>109.01</v>
      </c>
      <c r="H6295" s="7" t="s">
        <v>81</v>
      </c>
      <c r="I6295" s="2">
        <v>4868.52</v>
      </c>
      <c r="J6295" s="2">
        <f t="shared" si="110"/>
        <v>4759.51</v>
      </c>
    </row>
    <row r="6296" spans="1:10" ht="12">
      <c r="A6296" s="6">
        <v>1124</v>
      </c>
      <c r="B6296" s="21">
        <v>34520</v>
      </c>
      <c r="D6296">
        <v>108.95</v>
      </c>
      <c r="H6296" s="7" t="s">
        <v>81</v>
      </c>
      <c r="I6296" s="2">
        <v>4868.52</v>
      </c>
      <c r="J6296" s="2">
        <f t="shared" si="110"/>
        <v>4759.570000000001</v>
      </c>
    </row>
    <row r="6297" spans="1:10" ht="12">
      <c r="A6297" s="6">
        <v>1124</v>
      </c>
      <c r="B6297" s="21">
        <v>34525</v>
      </c>
      <c r="D6297">
        <v>109.02</v>
      </c>
      <c r="H6297" s="7" t="s">
        <v>81</v>
      </c>
      <c r="I6297" s="2">
        <v>4868.52</v>
      </c>
      <c r="J6297" s="2">
        <f t="shared" si="110"/>
        <v>4759.5</v>
      </c>
    </row>
    <row r="6298" spans="1:10" ht="12">
      <c r="A6298" s="6">
        <v>1124</v>
      </c>
      <c r="B6298" s="21">
        <v>34530</v>
      </c>
      <c r="D6298">
        <v>109.01</v>
      </c>
      <c r="H6298" s="7" t="s">
        <v>81</v>
      </c>
      <c r="I6298" s="2">
        <v>4868.52</v>
      </c>
      <c r="J6298" s="2">
        <f t="shared" si="110"/>
        <v>4759.51</v>
      </c>
    </row>
    <row r="6299" spans="1:10" ht="12">
      <c r="A6299" s="6">
        <v>1124</v>
      </c>
      <c r="B6299" s="21">
        <v>34535</v>
      </c>
      <c r="D6299">
        <v>109.02</v>
      </c>
      <c r="H6299" s="7" t="s">
        <v>81</v>
      </c>
      <c r="I6299" s="2">
        <v>4868.52</v>
      </c>
      <c r="J6299" s="2">
        <f t="shared" si="110"/>
        <v>4759.5</v>
      </c>
    </row>
    <row r="6300" spans="1:10" ht="12">
      <c r="A6300" s="6">
        <v>1124</v>
      </c>
      <c r="B6300" s="21">
        <v>34540</v>
      </c>
      <c r="D6300">
        <v>109.04</v>
      </c>
      <c r="H6300" s="7" t="s">
        <v>81</v>
      </c>
      <c r="I6300" s="2">
        <v>4868.52</v>
      </c>
      <c r="J6300" s="2">
        <f t="shared" si="110"/>
        <v>4759.4800000000005</v>
      </c>
    </row>
    <row r="6301" spans="1:10" ht="12">
      <c r="A6301" s="6">
        <v>1124</v>
      </c>
      <c r="B6301" s="21">
        <v>34546</v>
      </c>
      <c r="D6301">
        <v>109.02</v>
      </c>
      <c r="H6301" s="7" t="s">
        <v>81</v>
      </c>
      <c r="I6301" s="2">
        <v>4868.52</v>
      </c>
      <c r="J6301" s="2">
        <f t="shared" si="110"/>
        <v>4759.5</v>
      </c>
    </row>
    <row r="6302" spans="1:10" ht="12">
      <c r="A6302" s="6">
        <v>1124</v>
      </c>
      <c r="B6302" s="21">
        <v>34551</v>
      </c>
      <c r="D6302">
        <v>109.02</v>
      </c>
      <c r="H6302" s="7" t="s">
        <v>81</v>
      </c>
      <c r="I6302" s="2">
        <v>4868.52</v>
      </c>
      <c r="J6302" s="2">
        <f t="shared" si="110"/>
        <v>4759.5</v>
      </c>
    </row>
    <row r="6303" spans="1:10" ht="12">
      <c r="A6303" s="6">
        <v>1124</v>
      </c>
      <c r="B6303" s="21">
        <v>34556</v>
      </c>
      <c r="D6303">
        <v>109.11</v>
      </c>
      <c r="H6303" s="7" t="s">
        <v>81</v>
      </c>
      <c r="I6303" s="2">
        <v>4868.52</v>
      </c>
      <c r="J6303" s="2">
        <f t="shared" si="110"/>
        <v>4759.410000000001</v>
      </c>
    </row>
    <row r="6304" spans="1:10" ht="12">
      <c r="A6304" s="6">
        <v>1124</v>
      </c>
      <c r="B6304" s="21">
        <v>34561</v>
      </c>
      <c r="D6304">
        <v>109.14</v>
      </c>
      <c r="H6304" s="7" t="s">
        <v>81</v>
      </c>
      <c r="I6304" s="2">
        <v>4868.52</v>
      </c>
      <c r="J6304" s="2">
        <f t="shared" si="110"/>
        <v>4759.38</v>
      </c>
    </row>
    <row r="6305" spans="1:10" ht="12">
      <c r="A6305" s="6">
        <v>1124</v>
      </c>
      <c r="B6305" s="21">
        <v>34566</v>
      </c>
      <c r="D6305">
        <v>109.09</v>
      </c>
      <c r="H6305" s="7" t="s">
        <v>81</v>
      </c>
      <c r="I6305" s="2">
        <v>4868.52</v>
      </c>
      <c r="J6305" s="2">
        <f t="shared" si="110"/>
        <v>4759.43</v>
      </c>
    </row>
    <row r="6306" spans="1:10" ht="12">
      <c r="A6306" s="6">
        <v>1124</v>
      </c>
      <c r="B6306" s="21">
        <v>34571</v>
      </c>
      <c r="D6306">
        <v>109.09</v>
      </c>
      <c r="H6306" s="7" t="s">
        <v>81</v>
      </c>
      <c r="I6306" s="2">
        <v>4868.52</v>
      </c>
      <c r="J6306" s="2">
        <f t="shared" si="110"/>
        <v>4759.43</v>
      </c>
    </row>
    <row r="6307" spans="1:10" ht="12">
      <c r="A6307" s="6">
        <v>1124</v>
      </c>
      <c r="B6307" s="21">
        <v>34577</v>
      </c>
      <c r="D6307">
        <v>109.1</v>
      </c>
      <c r="H6307" s="7" t="s">
        <v>81</v>
      </c>
      <c r="I6307" s="2">
        <v>4868.52</v>
      </c>
      <c r="J6307" s="2">
        <f t="shared" si="110"/>
        <v>4759.42</v>
      </c>
    </row>
    <row r="6308" spans="1:10" ht="12">
      <c r="A6308" s="6">
        <v>1124</v>
      </c>
      <c r="B6308" s="21">
        <v>34582</v>
      </c>
      <c r="D6308">
        <v>109.09</v>
      </c>
      <c r="H6308" s="7" t="s">
        <v>81</v>
      </c>
      <c r="I6308" s="2">
        <v>4868.52</v>
      </c>
      <c r="J6308" s="2">
        <f t="shared" si="110"/>
        <v>4759.43</v>
      </c>
    </row>
    <row r="6309" spans="1:10" ht="12">
      <c r="A6309" s="6">
        <v>1124</v>
      </c>
      <c r="B6309" s="21">
        <v>34587</v>
      </c>
      <c r="D6309">
        <v>109.08</v>
      </c>
      <c r="H6309" s="7" t="s">
        <v>81</v>
      </c>
      <c r="I6309" s="2">
        <v>4868.52</v>
      </c>
      <c r="J6309" s="2">
        <f t="shared" si="110"/>
        <v>4759.4400000000005</v>
      </c>
    </row>
    <row r="6310" spans="1:10" ht="12">
      <c r="A6310" s="6">
        <v>1124</v>
      </c>
      <c r="B6310" s="21">
        <v>34592</v>
      </c>
      <c r="D6310">
        <v>109.07</v>
      </c>
      <c r="H6310" s="7" t="s">
        <v>81</v>
      </c>
      <c r="I6310" s="2">
        <v>4868.52</v>
      </c>
      <c r="J6310" s="2">
        <f t="shared" si="110"/>
        <v>4759.450000000001</v>
      </c>
    </row>
    <row r="6311" spans="1:10" ht="12">
      <c r="A6311" s="6">
        <v>1124</v>
      </c>
      <c r="B6311" s="21">
        <v>34597</v>
      </c>
      <c r="D6311">
        <v>109.06</v>
      </c>
      <c r="H6311" s="7" t="s">
        <v>81</v>
      </c>
      <c r="I6311" s="2">
        <v>4868.52</v>
      </c>
      <c r="J6311" s="2">
        <f t="shared" si="110"/>
        <v>4759.46</v>
      </c>
    </row>
    <row r="6312" spans="1:10" ht="12">
      <c r="A6312" s="6">
        <v>1124</v>
      </c>
      <c r="B6312" s="21">
        <v>34602</v>
      </c>
      <c r="D6312">
        <v>109.05</v>
      </c>
      <c r="H6312" s="7" t="s">
        <v>81</v>
      </c>
      <c r="I6312" s="2">
        <v>4868.52</v>
      </c>
      <c r="J6312" s="2">
        <f aca="true" t="shared" si="111" ref="J6312:J6375">I6312-D6312</f>
        <v>4759.47</v>
      </c>
    </row>
    <row r="6313" spans="1:10" ht="12">
      <c r="A6313" s="6">
        <v>1124</v>
      </c>
      <c r="B6313" s="21">
        <v>34607</v>
      </c>
      <c r="D6313">
        <v>109.04</v>
      </c>
      <c r="H6313" s="7" t="s">
        <v>81</v>
      </c>
      <c r="I6313" s="2">
        <v>4868.52</v>
      </c>
      <c r="J6313" s="2">
        <f t="shared" si="111"/>
        <v>4759.4800000000005</v>
      </c>
    </row>
    <row r="6314" spans="1:10" ht="12">
      <c r="A6314" s="6">
        <v>1124</v>
      </c>
      <c r="B6314" s="21">
        <v>34612</v>
      </c>
      <c r="D6314">
        <v>109</v>
      </c>
      <c r="H6314" s="7" t="s">
        <v>81</v>
      </c>
      <c r="I6314" s="2">
        <v>4868.52</v>
      </c>
      <c r="J6314" s="2">
        <f t="shared" si="111"/>
        <v>4759.52</v>
      </c>
    </row>
    <row r="6315" spans="1:10" ht="12">
      <c r="A6315" s="6">
        <v>1124</v>
      </c>
      <c r="B6315" s="21">
        <v>34617</v>
      </c>
      <c r="D6315">
        <v>109</v>
      </c>
      <c r="H6315" s="7" t="s">
        <v>81</v>
      </c>
      <c r="I6315" s="2">
        <v>4868.52</v>
      </c>
      <c r="J6315" s="2">
        <f t="shared" si="111"/>
        <v>4759.52</v>
      </c>
    </row>
    <row r="6316" spans="1:10" ht="12">
      <c r="A6316" s="6">
        <v>1124</v>
      </c>
      <c r="B6316" s="21">
        <v>34622</v>
      </c>
      <c r="D6316">
        <v>108.77</v>
      </c>
      <c r="H6316" s="7" t="s">
        <v>81</v>
      </c>
      <c r="I6316" s="2">
        <v>4868.52</v>
      </c>
      <c r="J6316" s="2">
        <f t="shared" si="111"/>
        <v>4759.75</v>
      </c>
    </row>
    <row r="6317" spans="1:10" ht="12">
      <c r="A6317" s="6">
        <v>1124</v>
      </c>
      <c r="B6317" s="21">
        <v>34627</v>
      </c>
      <c r="D6317">
        <v>108.79</v>
      </c>
      <c r="H6317" s="7" t="s">
        <v>81</v>
      </c>
      <c r="I6317" s="2">
        <v>4868.52</v>
      </c>
      <c r="J6317" s="2">
        <f t="shared" si="111"/>
        <v>4759.7300000000005</v>
      </c>
    </row>
    <row r="6318" spans="1:10" ht="12">
      <c r="A6318" s="6">
        <v>1124</v>
      </c>
      <c r="B6318" s="21">
        <v>34632</v>
      </c>
      <c r="D6318">
        <v>108.83</v>
      </c>
      <c r="H6318" s="7" t="s">
        <v>81</v>
      </c>
      <c r="I6318" s="2">
        <v>4868.52</v>
      </c>
      <c r="J6318" s="2">
        <f t="shared" si="111"/>
        <v>4759.6900000000005</v>
      </c>
    </row>
    <row r="6319" spans="1:10" ht="12">
      <c r="A6319" s="6">
        <v>1124</v>
      </c>
      <c r="B6319" s="21">
        <v>34638</v>
      </c>
      <c r="D6319">
        <v>108.83</v>
      </c>
      <c r="H6319" s="7" t="s">
        <v>81</v>
      </c>
      <c r="I6319" s="2">
        <v>4868.52</v>
      </c>
      <c r="J6319" s="2">
        <f t="shared" si="111"/>
        <v>4759.6900000000005</v>
      </c>
    </row>
    <row r="6320" spans="1:10" ht="12">
      <c r="A6320" s="6">
        <v>1124</v>
      </c>
      <c r="B6320" s="21">
        <v>34643</v>
      </c>
      <c r="D6320">
        <v>108.77</v>
      </c>
      <c r="H6320" s="7" t="s">
        <v>81</v>
      </c>
      <c r="I6320" s="2">
        <v>4868.52</v>
      </c>
      <c r="J6320" s="2">
        <f t="shared" si="111"/>
        <v>4759.75</v>
      </c>
    </row>
    <row r="6321" spans="1:10" ht="12">
      <c r="A6321" s="6">
        <v>1124</v>
      </c>
      <c r="B6321" s="21">
        <v>34648</v>
      </c>
      <c r="D6321">
        <v>108.76</v>
      </c>
      <c r="H6321" s="7" t="s">
        <v>81</v>
      </c>
      <c r="I6321" s="2">
        <v>4868.52</v>
      </c>
      <c r="J6321" s="2">
        <f t="shared" si="111"/>
        <v>4759.76</v>
      </c>
    </row>
    <row r="6322" spans="1:10" ht="12">
      <c r="A6322" s="6">
        <v>1124</v>
      </c>
      <c r="B6322" s="21">
        <v>34653</v>
      </c>
      <c r="D6322">
        <v>108.77</v>
      </c>
      <c r="H6322" s="7" t="s">
        <v>81</v>
      </c>
      <c r="I6322" s="2">
        <v>4868.52</v>
      </c>
      <c r="J6322" s="2">
        <f t="shared" si="111"/>
        <v>4759.75</v>
      </c>
    </row>
    <row r="6323" spans="1:10" ht="12">
      <c r="A6323" s="6">
        <v>1124</v>
      </c>
      <c r="B6323" s="21">
        <v>34658</v>
      </c>
      <c r="D6323">
        <v>108.74</v>
      </c>
      <c r="H6323" s="7" t="s">
        <v>81</v>
      </c>
      <c r="I6323" s="2">
        <v>4868.52</v>
      </c>
      <c r="J6323" s="2">
        <f t="shared" si="111"/>
        <v>4759.780000000001</v>
      </c>
    </row>
    <row r="6324" spans="1:10" ht="12">
      <c r="A6324" s="6">
        <v>1124</v>
      </c>
      <c r="B6324" s="21">
        <v>34663</v>
      </c>
      <c r="D6324">
        <v>108.73</v>
      </c>
      <c r="H6324" s="7" t="s">
        <v>81</v>
      </c>
      <c r="I6324" s="2">
        <v>4868.52</v>
      </c>
      <c r="J6324" s="2">
        <f t="shared" si="111"/>
        <v>4759.790000000001</v>
      </c>
    </row>
    <row r="6325" spans="1:10" ht="12">
      <c r="A6325" s="6">
        <v>1124</v>
      </c>
      <c r="B6325" s="21">
        <v>34668</v>
      </c>
      <c r="D6325">
        <v>108.77</v>
      </c>
      <c r="H6325" s="7" t="s">
        <v>81</v>
      </c>
      <c r="I6325" s="2">
        <v>4868.52</v>
      </c>
      <c r="J6325" s="2">
        <f t="shared" si="111"/>
        <v>4759.75</v>
      </c>
    </row>
    <row r="6326" spans="1:10" ht="12">
      <c r="A6326" s="6">
        <v>1124</v>
      </c>
      <c r="B6326" s="21">
        <v>34673</v>
      </c>
      <c r="D6326">
        <v>108.68</v>
      </c>
      <c r="H6326" s="7" t="s">
        <v>81</v>
      </c>
      <c r="I6326" s="2">
        <v>4868.52</v>
      </c>
      <c r="J6326" s="2">
        <f t="shared" si="111"/>
        <v>4759.84</v>
      </c>
    </row>
    <row r="6327" spans="1:10" ht="12">
      <c r="A6327" s="6">
        <v>1124</v>
      </c>
      <c r="B6327" s="21">
        <v>34678</v>
      </c>
      <c r="D6327">
        <v>108.74</v>
      </c>
      <c r="H6327" s="7" t="s">
        <v>81</v>
      </c>
      <c r="I6327" s="2">
        <v>4868.52</v>
      </c>
      <c r="J6327" s="2">
        <f t="shared" si="111"/>
        <v>4759.780000000001</v>
      </c>
    </row>
    <row r="6328" spans="1:10" ht="12">
      <c r="A6328" s="6">
        <v>1124</v>
      </c>
      <c r="B6328" s="21">
        <v>34683</v>
      </c>
      <c r="D6328">
        <v>108.7</v>
      </c>
      <c r="H6328" s="7" t="s">
        <v>81</v>
      </c>
      <c r="I6328" s="2">
        <v>4868.52</v>
      </c>
      <c r="J6328" s="2">
        <f t="shared" si="111"/>
        <v>4759.820000000001</v>
      </c>
    </row>
    <row r="6329" spans="1:10" ht="12">
      <c r="A6329" s="6">
        <v>1124</v>
      </c>
      <c r="B6329" s="21">
        <v>34688</v>
      </c>
      <c r="D6329">
        <v>108.76</v>
      </c>
      <c r="H6329" s="7" t="s">
        <v>81</v>
      </c>
      <c r="I6329" s="2">
        <v>4868.52</v>
      </c>
      <c r="J6329" s="2">
        <f t="shared" si="111"/>
        <v>4759.76</v>
      </c>
    </row>
    <row r="6330" spans="1:10" ht="12">
      <c r="A6330" s="6">
        <v>1124</v>
      </c>
      <c r="B6330" s="21">
        <v>34693</v>
      </c>
      <c r="D6330">
        <v>108.66</v>
      </c>
      <c r="H6330" s="7" t="s">
        <v>81</v>
      </c>
      <c r="I6330" s="2">
        <v>4868.52</v>
      </c>
      <c r="J6330" s="2">
        <f t="shared" si="111"/>
        <v>4759.860000000001</v>
      </c>
    </row>
    <row r="6331" spans="1:10" ht="12">
      <c r="A6331" s="6">
        <v>1124</v>
      </c>
      <c r="B6331" s="21">
        <v>34699</v>
      </c>
      <c r="D6331">
        <v>108.71</v>
      </c>
      <c r="H6331" s="7" t="s">
        <v>81</v>
      </c>
      <c r="I6331" s="2">
        <v>4868.52</v>
      </c>
      <c r="J6331" s="2">
        <f t="shared" si="111"/>
        <v>4759.81</v>
      </c>
    </row>
    <row r="6332" spans="1:10" ht="12">
      <c r="A6332" s="6">
        <v>1124</v>
      </c>
      <c r="B6332" s="21">
        <v>34704</v>
      </c>
      <c r="D6332">
        <v>108.59</v>
      </c>
      <c r="H6332" s="7" t="s">
        <v>81</v>
      </c>
      <c r="I6332" s="2">
        <v>4868.52</v>
      </c>
      <c r="J6332" s="2">
        <f t="shared" si="111"/>
        <v>4759.93</v>
      </c>
    </row>
    <row r="6333" spans="1:10" ht="12">
      <c r="A6333" s="6">
        <v>1124</v>
      </c>
      <c r="B6333" s="21">
        <v>34709</v>
      </c>
      <c r="D6333">
        <v>108.62</v>
      </c>
      <c r="H6333" s="7" t="s">
        <v>81</v>
      </c>
      <c r="I6333" s="2">
        <v>4868.52</v>
      </c>
      <c r="J6333" s="2">
        <f t="shared" si="111"/>
        <v>4759.900000000001</v>
      </c>
    </row>
    <row r="6334" spans="1:10" ht="12">
      <c r="A6334" s="6">
        <v>1124</v>
      </c>
      <c r="B6334" s="21">
        <v>34714</v>
      </c>
      <c r="D6334">
        <v>108.57</v>
      </c>
      <c r="H6334" s="7" t="s">
        <v>81</v>
      </c>
      <c r="I6334" s="2">
        <v>4868.52</v>
      </c>
      <c r="J6334" s="2">
        <f t="shared" si="111"/>
        <v>4759.950000000001</v>
      </c>
    </row>
    <row r="6335" spans="1:10" ht="12">
      <c r="A6335" s="6">
        <v>1124</v>
      </c>
      <c r="B6335" s="21">
        <v>34719</v>
      </c>
      <c r="D6335">
        <v>108.69</v>
      </c>
      <c r="H6335" s="7" t="s">
        <v>81</v>
      </c>
      <c r="I6335" s="2">
        <v>4868.52</v>
      </c>
      <c r="J6335" s="2">
        <f t="shared" si="111"/>
        <v>4759.830000000001</v>
      </c>
    </row>
    <row r="6336" spans="1:10" ht="12">
      <c r="A6336" s="6">
        <v>1124</v>
      </c>
      <c r="B6336" s="21">
        <v>34724</v>
      </c>
      <c r="D6336">
        <v>108.65</v>
      </c>
      <c r="H6336" s="7" t="s">
        <v>81</v>
      </c>
      <c r="I6336" s="2">
        <v>4868.52</v>
      </c>
      <c r="J6336" s="2">
        <f t="shared" si="111"/>
        <v>4759.870000000001</v>
      </c>
    </row>
    <row r="6337" spans="1:10" ht="12">
      <c r="A6337" s="6">
        <v>1124</v>
      </c>
      <c r="B6337" s="21">
        <v>34730</v>
      </c>
      <c r="D6337">
        <v>108.75</v>
      </c>
      <c r="H6337" s="7" t="s">
        <v>81</v>
      </c>
      <c r="I6337" s="2">
        <v>4868.52</v>
      </c>
      <c r="J6337" s="2">
        <f t="shared" si="111"/>
        <v>4759.77</v>
      </c>
    </row>
    <row r="6338" spans="1:10" ht="12">
      <c r="A6338" s="6">
        <v>1124</v>
      </c>
      <c r="B6338" s="21">
        <v>34735</v>
      </c>
      <c r="D6338">
        <v>108.79</v>
      </c>
      <c r="H6338" s="7" t="s">
        <v>81</v>
      </c>
      <c r="I6338" s="2">
        <v>4868.52</v>
      </c>
      <c r="J6338" s="2">
        <f t="shared" si="111"/>
        <v>4759.7300000000005</v>
      </c>
    </row>
    <row r="6339" spans="1:10" ht="12">
      <c r="A6339" s="6">
        <v>1124</v>
      </c>
      <c r="B6339" s="21">
        <v>34740</v>
      </c>
      <c r="D6339">
        <v>108.65</v>
      </c>
      <c r="H6339" s="7" t="s">
        <v>81</v>
      </c>
      <c r="I6339" s="2">
        <v>4868.52</v>
      </c>
      <c r="J6339" s="2">
        <f t="shared" si="111"/>
        <v>4759.870000000001</v>
      </c>
    </row>
    <row r="6340" spans="1:10" ht="12">
      <c r="A6340" s="6">
        <v>1124</v>
      </c>
      <c r="B6340" s="21">
        <v>34744</v>
      </c>
      <c r="D6340">
        <v>108.52</v>
      </c>
      <c r="H6340" s="7" t="s">
        <v>81</v>
      </c>
      <c r="I6340" s="2">
        <v>4868.52</v>
      </c>
      <c r="J6340" s="2">
        <f t="shared" si="111"/>
        <v>4760</v>
      </c>
    </row>
    <row r="6341" spans="1:10" ht="12">
      <c r="A6341" s="6">
        <v>1124</v>
      </c>
      <c r="B6341" s="21">
        <v>34745</v>
      </c>
      <c r="D6341">
        <v>108.62</v>
      </c>
      <c r="H6341" s="7" t="s">
        <v>81</v>
      </c>
      <c r="I6341" s="2">
        <v>4868.52</v>
      </c>
      <c r="J6341" s="2">
        <f t="shared" si="111"/>
        <v>4759.900000000001</v>
      </c>
    </row>
    <row r="6342" spans="1:10" ht="12">
      <c r="A6342" s="6">
        <v>1124</v>
      </c>
      <c r="B6342" s="21">
        <v>34750</v>
      </c>
      <c r="D6342">
        <v>108.82</v>
      </c>
      <c r="H6342" s="7" t="s">
        <v>81</v>
      </c>
      <c r="I6342" s="2">
        <v>4868.52</v>
      </c>
      <c r="J6342" s="2">
        <f t="shared" si="111"/>
        <v>4759.700000000001</v>
      </c>
    </row>
    <row r="6343" spans="1:10" ht="12">
      <c r="A6343" s="6">
        <v>1124</v>
      </c>
      <c r="B6343" s="21">
        <v>34755</v>
      </c>
      <c r="D6343">
        <v>108.74</v>
      </c>
      <c r="H6343" s="7" t="s">
        <v>81</v>
      </c>
      <c r="I6343" s="2">
        <v>4868.52</v>
      </c>
      <c r="J6343" s="2">
        <f t="shared" si="111"/>
        <v>4759.780000000001</v>
      </c>
    </row>
    <row r="6344" spans="1:10" ht="12">
      <c r="A6344" s="6">
        <v>1124</v>
      </c>
      <c r="B6344" s="21">
        <v>34758</v>
      </c>
      <c r="D6344">
        <v>108.73</v>
      </c>
      <c r="H6344" s="7" t="s">
        <v>81</v>
      </c>
      <c r="I6344" s="2">
        <v>4868.52</v>
      </c>
      <c r="J6344" s="2">
        <f t="shared" si="111"/>
        <v>4759.790000000001</v>
      </c>
    </row>
    <row r="6345" spans="1:10" ht="12">
      <c r="A6345" s="6">
        <v>1124</v>
      </c>
      <c r="B6345" s="21">
        <v>34760</v>
      </c>
      <c r="D6345">
        <v>108.7</v>
      </c>
      <c r="H6345" s="7" t="s">
        <v>81</v>
      </c>
      <c r="I6345" s="2">
        <v>4868.52</v>
      </c>
      <c r="J6345" s="2">
        <f t="shared" si="111"/>
        <v>4759.820000000001</v>
      </c>
    </row>
    <row r="6346" spans="1:10" ht="12">
      <c r="A6346" s="6">
        <v>1124</v>
      </c>
      <c r="B6346" s="21">
        <v>34763</v>
      </c>
      <c r="D6346">
        <v>108.64</v>
      </c>
      <c r="H6346" s="7" t="s">
        <v>81</v>
      </c>
      <c r="I6346" s="2">
        <v>4868.52</v>
      </c>
      <c r="J6346" s="2">
        <f t="shared" si="111"/>
        <v>4759.88</v>
      </c>
    </row>
    <row r="6347" spans="1:10" ht="12">
      <c r="A6347" s="6">
        <v>1124</v>
      </c>
      <c r="B6347" s="21">
        <v>34768</v>
      </c>
      <c r="D6347">
        <v>108.68</v>
      </c>
      <c r="H6347" s="7" t="s">
        <v>81</v>
      </c>
      <c r="I6347" s="2">
        <v>4868.52</v>
      </c>
      <c r="J6347" s="2">
        <f t="shared" si="111"/>
        <v>4759.84</v>
      </c>
    </row>
    <row r="6348" spans="1:10" ht="12">
      <c r="A6348" s="6">
        <v>1124</v>
      </c>
      <c r="B6348" s="21">
        <v>34773</v>
      </c>
      <c r="D6348">
        <v>108.68</v>
      </c>
      <c r="H6348" s="7" t="s">
        <v>81</v>
      </c>
      <c r="I6348" s="2">
        <v>4868.52</v>
      </c>
      <c r="J6348" s="2">
        <f t="shared" si="111"/>
        <v>4759.84</v>
      </c>
    </row>
    <row r="6349" spans="1:10" ht="12">
      <c r="A6349" s="6">
        <v>1124</v>
      </c>
      <c r="B6349" s="21">
        <v>34778</v>
      </c>
      <c r="D6349">
        <v>108.63</v>
      </c>
      <c r="H6349" s="7" t="s">
        <v>81</v>
      </c>
      <c r="I6349" s="2">
        <v>4868.52</v>
      </c>
      <c r="J6349" s="2">
        <f t="shared" si="111"/>
        <v>4759.89</v>
      </c>
    </row>
    <row r="6350" spans="1:10" ht="12">
      <c r="A6350" s="6">
        <v>1124</v>
      </c>
      <c r="B6350" s="21">
        <v>34783</v>
      </c>
      <c r="D6350">
        <v>108.6</v>
      </c>
      <c r="H6350" s="7" t="s">
        <v>81</v>
      </c>
      <c r="I6350" s="2">
        <v>4868.52</v>
      </c>
      <c r="J6350" s="2">
        <f t="shared" si="111"/>
        <v>4759.92</v>
      </c>
    </row>
    <row r="6351" spans="1:10" ht="12">
      <c r="A6351" s="6">
        <v>1124</v>
      </c>
      <c r="B6351" s="21">
        <v>34789</v>
      </c>
      <c r="D6351">
        <v>108.7</v>
      </c>
      <c r="H6351" s="7" t="s">
        <v>81</v>
      </c>
      <c r="I6351" s="2">
        <v>4868.52</v>
      </c>
      <c r="J6351" s="2">
        <f t="shared" si="111"/>
        <v>4759.820000000001</v>
      </c>
    </row>
    <row r="6352" spans="1:10" ht="12">
      <c r="A6352" s="6">
        <v>1124</v>
      </c>
      <c r="B6352" s="21">
        <v>34794</v>
      </c>
      <c r="D6352">
        <v>108.66</v>
      </c>
      <c r="H6352" s="7" t="s">
        <v>81</v>
      </c>
      <c r="I6352" s="2">
        <v>4868.52</v>
      </c>
      <c r="J6352" s="2">
        <f t="shared" si="111"/>
        <v>4759.860000000001</v>
      </c>
    </row>
    <row r="6353" spans="1:10" ht="12">
      <c r="A6353" s="6">
        <v>1124</v>
      </c>
      <c r="B6353" s="21">
        <v>34799</v>
      </c>
      <c r="D6353">
        <v>108.65</v>
      </c>
      <c r="H6353" s="7" t="s">
        <v>81</v>
      </c>
      <c r="I6353" s="2">
        <v>4868.52</v>
      </c>
      <c r="J6353" s="2">
        <f t="shared" si="111"/>
        <v>4759.870000000001</v>
      </c>
    </row>
    <row r="6354" spans="1:10" ht="12">
      <c r="A6354" s="6">
        <v>1124</v>
      </c>
      <c r="B6354" s="21">
        <v>34804</v>
      </c>
      <c r="D6354">
        <v>108.63</v>
      </c>
      <c r="H6354" s="7" t="s">
        <v>81</v>
      </c>
      <c r="I6354" s="2">
        <v>4868.52</v>
      </c>
      <c r="J6354" s="2">
        <f t="shared" si="111"/>
        <v>4759.89</v>
      </c>
    </row>
    <row r="6355" spans="1:10" ht="12">
      <c r="A6355" s="6">
        <v>1124</v>
      </c>
      <c r="B6355" s="21">
        <v>34809</v>
      </c>
      <c r="D6355">
        <v>108.62</v>
      </c>
      <c r="H6355" s="7" t="s">
        <v>81</v>
      </c>
      <c r="I6355" s="2">
        <v>4868.52</v>
      </c>
      <c r="J6355" s="2">
        <f t="shared" si="111"/>
        <v>4759.900000000001</v>
      </c>
    </row>
    <row r="6356" spans="1:10" ht="12">
      <c r="A6356" s="6">
        <v>1124</v>
      </c>
      <c r="B6356" s="21">
        <v>34814</v>
      </c>
      <c r="D6356">
        <v>108.67</v>
      </c>
      <c r="H6356" s="7" t="s">
        <v>81</v>
      </c>
      <c r="I6356" s="2">
        <v>4868.52</v>
      </c>
      <c r="J6356" s="2">
        <f t="shared" si="111"/>
        <v>4759.85</v>
      </c>
    </row>
    <row r="6357" spans="1:10" ht="12">
      <c r="A6357" s="6">
        <v>1124</v>
      </c>
      <c r="B6357" s="21">
        <v>34819</v>
      </c>
      <c r="D6357">
        <v>108.64</v>
      </c>
      <c r="H6357" s="7" t="s">
        <v>81</v>
      </c>
      <c r="I6357" s="2">
        <v>4868.52</v>
      </c>
      <c r="J6357" s="2">
        <f t="shared" si="111"/>
        <v>4759.88</v>
      </c>
    </row>
    <row r="6358" spans="1:10" ht="12">
      <c r="A6358" s="6">
        <v>1124</v>
      </c>
      <c r="B6358" s="21">
        <v>34824</v>
      </c>
      <c r="D6358">
        <v>108.59</v>
      </c>
      <c r="H6358" s="7" t="s">
        <v>81</v>
      </c>
      <c r="I6358" s="2">
        <v>4868.52</v>
      </c>
      <c r="J6358" s="2">
        <f t="shared" si="111"/>
        <v>4759.93</v>
      </c>
    </row>
    <row r="6359" spans="1:10" ht="12">
      <c r="A6359" s="6">
        <v>1124</v>
      </c>
      <c r="B6359" s="21">
        <v>34829</v>
      </c>
      <c r="D6359">
        <v>108.69</v>
      </c>
      <c r="H6359" s="7" t="s">
        <v>81</v>
      </c>
      <c r="I6359" s="2">
        <v>4868.52</v>
      </c>
      <c r="J6359" s="2">
        <f t="shared" si="111"/>
        <v>4759.830000000001</v>
      </c>
    </row>
    <row r="6360" spans="1:10" ht="12">
      <c r="A6360" s="6">
        <v>1124</v>
      </c>
      <c r="B6360" s="21">
        <v>34834</v>
      </c>
      <c r="D6360">
        <v>108.66</v>
      </c>
      <c r="H6360" s="7" t="s">
        <v>81</v>
      </c>
      <c r="I6360" s="2">
        <v>4868.52</v>
      </c>
      <c r="J6360" s="2">
        <f t="shared" si="111"/>
        <v>4759.860000000001</v>
      </c>
    </row>
    <row r="6361" spans="1:10" ht="12">
      <c r="A6361" s="6">
        <v>1124</v>
      </c>
      <c r="B6361" s="21">
        <v>34839</v>
      </c>
      <c r="D6361">
        <v>108.72</v>
      </c>
      <c r="H6361" s="7" t="s">
        <v>81</v>
      </c>
      <c r="I6361" s="2">
        <v>4868.52</v>
      </c>
      <c r="J6361" s="2">
        <f t="shared" si="111"/>
        <v>4759.8</v>
      </c>
    </row>
    <row r="6362" spans="1:10" ht="12">
      <c r="A6362" s="6">
        <v>1124</v>
      </c>
      <c r="B6362" s="21">
        <v>34844</v>
      </c>
      <c r="D6362">
        <v>108.62</v>
      </c>
      <c r="H6362" s="7" t="s">
        <v>81</v>
      </c>
      <c r="I6362" s="2">
        <v>4868.52</v>
      </c>
      <c r="J6362" s="2">
        <f t="shared" si="111"/>
        <v>4759.900000000001</v>
      </c>
    </row>
    <row r="6363" spans="1:10" ht="12">
      <c r="A6363" s="6">
        <v>1124</v>
      </c>
      <c r="B6363" s="21">
        <v>34850</v>
      </c>
      <c r="D6363">
        <v>108.69</v>
      </c>
      <c r="H6363" s="7" t="s">
        <v>81</v>
      </c>
      <c r="I6363" s="2">
        <v>4868.52</v>
      </c>
      <c r="J6363" s="2">
        <f t="shared" si="111"/>
        <v>4759.830000000001</v>
      </c>
    </row>
    <row r="6364" spans="1:10" ht="12">
      <c r="A6364" s="6">
        <v>1124</v>
      </c>
      <c r="B6364" s="21">
        <v>34855</v>
      </c>
      <c r="D6364">
        <v>108.56</v>
      </c>
      <c r="H6364" s="7" t="s">
        <v>81</v>
      </c>
      <c r="I6364" s="2">
        <v>4868.52</v>
      </c>
      <c r="J6364" s="2">
        <f t="shared" si="111"/>
        <v>4759.96</v>
      </c>
    </row>
    <row r="6365" spans="1:10" ht="12">
      <c r="A6365" s="6">
        <v>1124</v>
      </c>
      <c r="B6365" s="21">
        <v>34860</v>
      </c>
      <c r="D6365">
        <v>108.68</v>
      </c>
      <c r="H6365" s="7" t="s">
        <v>81</v>
      </c>
      <c r="I6365" s="2">
        <v>4868.52</v>
      </c>
      <c r="J6365" s="2">
        <f t="shared" si="111"/>
        <v>4759.84</v>
      </c>
    </row>
    <row r="6366" spans="1:10" ht="12">
      <c r="A6366" s="6">
        <v>1124</v>
      </c>
      <c r="B6366" s="21">
        <v>34865</v>
      </c>
      <c r="D6366">
        <v>108.67</v>
      </c>
      <c r="H6366" s="7" t="s">
        <v>81</v>
      </c>
      <c r="I6366" s="2">
        <v>4868.52</v>
      </c>
      <c r="J6366" s="2">
        <f t="shared" si="111"/>
        <v>4759.85</v>
      </c>
    </row>
    <row r="6367" spans="1:10" ht="12">
      <c r="A6367" s="6">
        <v>1124</v>
      </c>
      <c r="B6367" s="21">
        <v>34870</v>
      </c>
      <c r="D6367">
        <v>108.59</v>
      </c>
      <c r="H6367" s="7" t="s">
        <v>81</v>
      </c>
      <c r="I6367" s="2">
        <v>4868.52</v>
      </c>
      <c r="J6367" s="2">
        <f t="shared" si="111"/>
        <v>4759.93</v>
      </c>
    </row>
    <row r="6368" spans="1:10" ht="12">
      <c r="A6368" s="6">
        <v>1124</v>
      </c>
      <c r="B6368" s="21">
        <v>34875</v>
      </c>
      <c r="D6368">
        <v>108.62</v>
      </c>
      <c r="H6368" s="7" t="s">
        <v>81</v>
      </c>
      <c r="I6368" s="2">
        <v>4868.52</v>
      </c>
      <c r="J6368" s="2">
        <f t="shared" si="111"/>
        <v>4759.900000000001</v>
      </c>
    </row>
    <row r="6369" spans="1:10" ht="12">
      <c r="A6369" s="6">
        <v>1124</v>
      </c>
      <c r="B6369" s="21">
        <v>34880</v>
      </c>
      <c r="D6369">
        <v>108.71</v>
      </c>
      <c r="H6369" s="7" t="s">
        <v>81</v>
      </c>
      <c r="I6369" s="2">
        <v>4868.52</v>
      </c>
      <c r="J6369" s="2">
        <f t="shared" si="111"/>
        <v>4759.81</v>
      </c>
    </row>
    <row r="6370" spans="1:10" ht="12">
      <c r="A6370" s="6">
        <v>1124</v>
      </c>
      <c r="B6370" s="21">
        <v>34885</v>
      </c>
      <c r="D6370">
        <v>108.58</v>
      </c>
      <c r="H6370" s="7" t="s">
        <v>81</v>
      </c>
      <c r="I6370" s="2">
        <v>4868.52</v>
      </c>
      <c r="J6370" s="2">
        <f t="shared" si="111"/>
        <v>4759.9400000000005</v>
      </c>
    </row>
    <row r="6371" spans="1:10" ht="12">
      <c r="A6371" s="6">
        <v>1124</v>
      </c>
      <c r="B6371" s="21">
        <v>34890</v>
      </c>
      <c r="D6371">
        <v>108.74</v>
      </c>
      <c r="H6371" s="7" t="s">
        <v>81</v>
      </c>
      <c r="I6371" s="2">
        <v>4868.52</v>
      </c>
      <c r="J6371" s="2">
        <f t="shared" si="111"/>
        <v>4759.780000000001</v>
      </c>
    </row>
    <row r="6372" spans="1:10" ht="12">
      <c r="A6372" s="6">
        <v>1124</v>
      </c>
      <c r="B6372" s="21">
        <v>34895</v>
      </c>
      <c r="D6372">
        <v>108.84</v>
      </c>
      <c r="H6372" s="7" t="s">
        <v>81</v>
      </c>
      <c r="I6372" s="2">
        <v>4868.52</v>
      </c>
      <c r="J6372" s="2">
        <f t="shared" si="111"/>
        <v>4759.68</v>
      </c>
    </row>
    <row r="6373" spans="1:10" ht="12">
      <c r="A6373" s="6">
        <v>1124</v>
      </c>
      <c r="B6373" s="21">
        <v>34900</v>
      </c>
      <c r="D6373">
        <v>108.81</v>
      </c>
      <c r="H6373" s="7" t="s">
        <v>81</v>
      </c>
      <c r="I6373" s="2">
        <v>4868.52</v>
      </c>
      <c r="J6373" s="2">
        <f t="shared" si="111"/>
        <v>4759.71</v>
      </c>
    </row>
    <row r="6374" spans="1:10" ht="12">
      <c r="A6374" s="6">
        <v>1124</v>
      </c>
      <c r="B6374" s="21">
        <v>34905</v>
      </c>
      <c r="D6374">
        <v>108.8</v>
      </c>
      <c r="H6374" s="7" t="s">
        <v>81</v>
      </c>
      <c r="I6374" s="2">
        <v>4868.52</v>
      </c>
      <c r="J6374" s="2">
        <f t="shared" si="111"/>
        <v>4759.72</v>
      </c>
    </row>
    <row r="6375" spans="1:10" ht="12">
      <c r="A6375" s="6">
        <v>1124</v>
      </c>
      <c r="B6375" s="21">
        <v>34911</v>
      </c>
      <c r="D6375">
        <v>108.86</v>
      </c>
      <c r="H6375" s="7" t="s">
        <v>81</v>
      </c>
      <c r="I6375" s="2">
        <v>4868.52</v>
      </c>
      <c r="J6375" s="2">
        <f t="shared" si="111"/>
        <v>4759.660000000001</v>
      </c>
    </row>
    <row r="6376" spans="1:10" ht="12">
      <c r="A6376" s="6">
        <v>1124</v>
      </c>
      <c r="B6376" s="21">
        <v>34916</v>
      </c>
      <c r="D6376">
        <v>108.82</v>
      </c>
      <c r="H6376" s="7" t="s">
        <v>81</v>
      </c>
      <c r="I6376" s="2">
        <v>4868.52</v>
      </c>
      <c r="J6376" s="2">
        <f aca="true" t="shared" si="112" ref="J6376:J6439">I6376-D6376</f>
        <v>4759.700000000001</v>
      </c>
    </row>
    <row r="6377" spans="1:10" ht="12">
      <c r="A6377" s="6">
        <v>1124</v>
      </c>
      <c r="B6377" s="21">
        <v>34921</v>
      </c>
      <c r="D6377">
        <v>108.79</v>
      </c>
      <c r="H6377" s="7" t="s">
        <v>81</v>
      </c>
      <c r="I6377" s="2">
        <v>4868.52</v>
      </c>
      <c r="J6377" s="2">
        <f t="shared" si="112"/>
        <v>4759.7300000000005</v>
      </c>
    </row>
    <row r="6378" spans="1:10" ht="12">
      <c r="A6378" s="6">
        <v>1124</v>
      </c>
      <c r="B6378" s="21">
        <v>34926</v>
      </c>
      <c r="D6378">
        <v>108.82</v>
      </c>
      <c r="H6378" s="7" t="s">
        <v>81</v>
      </c>
      <c r="I6378" s="2">
        <v>4868.52</v>
      </c>
      <c r="J6378" s="2">
        <f t="shared" si="112"/>
        <v>4759.700000000001</v>
      </c>
    </row>
    <row r="6379" spans="1:10" ht="12">
      <c r="A6379" s="6">
        <v>1124</v>
      </c>
      <c r="B6379" s="21">
        <v>34931</v>
      </c>
      <c r="D6379">
        <v>108.9</v>
      </c>
      <c r="H6379" s="7" t="s">
        <v>81</v>
      </c>
      <c r="I6379" s="2">
        <v>4868.52</v>
      </c>
      <c r="J6379" s="2">
        <f t="shared" si="112"/>
        <v>4759.620000000001</v>
      </c>
    </row>
    <row r="6380" spans="1:10" ht="12">
      <c r="A6380" s="6">
        <v>1124</v>
      </c>
      <c r="B6380" s="21">
        <v>34936</v>
      </c>
      <c r="D6380">
        <v>108.88</v>
      </c>
      <c r="H6380" s="7" t="s">
        <v>81</v>
      </c>
      <c r="I6380" s="2">
        <v>4868.52</v>
      </c>
      <c r="J6380" s="2">
        <f t="shared" si="112"/>
        <v>4759.64</v>
      </c>
    </row>
    <row r="6381" spans="1:10" ht="12">
      <c r="A6381" s="6">
        <v>1124</v>
      </c>
      <c r="B6381" s="21">
        <v>34942</v>
      </c>
      <c r="D6381">
        <v>108.71</v>
      </c>
      <c r="H6381" s="7" t="s">
        <v>81</v>
      </c>
      <c r="I6381" s="2">
        <v>4868.52</v>
      </c>
      <c r="J6381" s="2">
        <f t="shared" si="112"/>
        <v>4759.81</v>
      </c>
    </row>
    <row r="6382" spans="1:10" ht="12">
      <c r="A6382" s="6">
        <v>1124</v>
      </c>
      <c r="B6382" s="21">
        <v>34947</v>
      </c>
      <c r="D6382">
        <v>108.88</v>
      </c>
      <c r="H6382" s="7" t="s">
        <v>81</v>
      </c>
      <c r="I6382" s="2">
        <v>4868.52</v>
      </c>
      <c r="J6382" s="2">
        <f t="shared" si="112"/>
        <v>4759.64</v>
      </c>
    </row>
    <row r="6383" spans="1:10" ht="12">
      <c r="A6383" s="6">
        <v>1124</v>
      </c>
      <c r="B6383" s="21">
        <v>34952</v>
      </c>
      <c r="D6383">
        <v>108.86</v>
      </c>
      <c r="H6383" s="7" t="s">
        <v>81</v>
      </c>
      <c r="I6383" s="2">
        <v>4868.52</v>
      </c>
      <c r="J6383" s="2">
        <f t="shared" si="112"/>
        <v>4759.660000000001</v>
      </c>
    </row>
    <row r="6384" spans="1:10" ht="12">
      <c r="A6384" s="6">
        <v>1124</v>
      </c>
      <c r="B6384" s="21">
        <v>34957</v>
      </c>
      <c r="D6384">
        <v>108.88</v>
      </c>
      <c r="H6384" s="7" t="s">
        <v>81</v>
      </c>
      <c r="I6384" s="2">
        <v>4868.52</v>
      </c>
      <c r="J6384" s="2">
        <f t="shared" si="112"/>
        <v>4759.64</v>
      </c>
    </row>
    <row r="6385" spans="1:10" ht="12">
      <c r="A6385" s="6">
        <v>1124</v>
      </c>
      <c r="B6385" s="21">
        <v>34962</v>
      </c>
      <c r="D6385">
        <v>108.73</v>
      </c>
      <c r="H6385" s="7" t="s">
        <v>81</v>
      </c>
      <c r="I6385" s="2">
        <v>4868.52</v>
      </c>
      <c r="J6385" s="2">
        <f t="shared" si="112"/>
        <v>4759.790000000001</v>
      </c>
    </row>
    <row r="6386" spans="1:10" ht="12">
      <c r="A6386" s="6">
        <v>1124</v>
      </c>
      <c r="B6386" s="21">
        <v>34967</v>
      </c>
      <c r="D6386">
        <v>108.85</v>
      </c>
      <c r="H6386" s="7" t="s">
        <v>81</v>
      </c>
      <c r="I6386" s="2">
        <v>4868.52</v>
      </c>
      <c r="J6386" s="2">
        <f t="shared" si="112"/>
        <v>4759.67</v>
      </c>
    </row>
    <row r="6387" spans="1:10" ht="12">
      <c r="A6387" s="6">
        <v>1124</v>
      </c>
      <c r="B6387" s="21">
        <v>34972</v>
      </c>
      <c r="D6387">
        <v>108.9</v>
      </c>
      <c r="H6387" s="7" t="s">
        <v>81</v>
      </c>
      <c r="I6387" s="2">
        <v>4868.52</v>
      </c>
      <c r="J6387" s="2">
        <f t="shared" si="112"/>
        <v>4759.620000000001</v>
      </c>
    </row>
    <row r="6388" spans="1:10" ht="12">
      <c r="A6388" s="6">
        <v>1124</v>
      </c>
      <c r="B6388" s="21">
        <v>34977</v>
      </c>
      <c r="D6388">
        <v>108.96</v>
      </c>
      <c r="H6388" s="7" t="s">
        <v>81</v>
      </c>
      <c r="I6388" s="2">
        <v>4868.52</v>
      </c>
      <c r="J6388" s="2">
        <f t="shared" si="112"/>
        <v>4759.56</v>
      </c>
    </row>
    <row r="6389" spans="1:10" ht="12">
      <c r="A6389" s="6">
        <v>1124</v>
      </c>
      <c r="B6389" s="21">
        <v>34982</v>
      </c>
      <c r="D6389">
        <v>108.98</v>
      </c>
      <c r="H6389" s="7" t="s">
        <v>81</v>
      </c>
      <c r="I6389" s="2">
        <v>4868.52</v>
      </c>
      <c r="J6389" s="2">
        <f t="shared" si="112"/>
        <v>4759.540000000001</v>
      </c>
    </row>
    <row r="6390" spans="1:10" ht="12">
      <c r="A6390" s="6">
        <v>1124</v>
      </c>
      <c r="B6390" s="21">
        <v>34987</v>
      </c>
      <c r="D6390">
        <v>108.98</v>
      </c>
      <c r="H6390" s="7" t="s">
        <v>81</v>
      </c>
      <c r="I6390" s="2">
        <v>4868.52</v>
      </c>
      <c r="J6390" s="2">
        <f t="shared" si="112"/>
        <v>4759.540000000001</v>
      </c>
    </row>
    <row r="6391" spans="1:10" ht="12">
      <c r="A6391" s="6">
        <v>1124</v>
      </c>
      <c r="B6391" s="21">
        <v>34992</v>
      </c>
      <c r="D6391">
        <v>108.97</v>
      </c>
      <c r="H6391" s="7" t="s">
        <v>81</v>
      </c>
      <c r="I6391" s="2">
        <v>4868.52</v>
      </c>
      <c r="J6391" s="2">
        <f t="shared" si="112"/>
        <v>4759.55</v>
      </c>
    </row>
    <row r="6392" spans="1:10" ht="12">
      <c r="A6392" s="6">
        <v>1124</v>
      </c>
      <c r="B6392" s="21">
        <v>34997</v>
      </c>
      <c r="D6392">
        <v>108.93</v>
      </c>
      <c r="H6392" s="7" t="s">
        <v>81</v>
      </c>
      <c r="I6392" s="2">
        <v>4868.52</v>
      </c>
      <c r="J6392" s="2">
        <f t="shared" si="112"/>
        <v>4759.59</v>
      </c>
    </row>
    <row r="6393" spans="1:10" ht="12">
      <c r="A6393" s="6">
        <v>1124</v>
      </c>
      <c r="B6393" s="21">
        <v>35003</v>
      </c>
      <c r="D6393">
        <v>108.88</v>
      </c>
      <c r="H6393" s="7" t="s">
        <v>81</v>
      </c>
      <c r="I6393" s="2">
        <v>4868.52</v>
      </c>
      <c r="J6393" s="2">
        <f t="shared" si="112"/>
        <v>4759.64</v>
      </c>
    </row>
    <row r="6394" spans="1:10" ht="12">
      <c r="A6394" s="6">
        <v>1124</v>
      </c>
      <c r="B6394" s="21">
        <v>35008</v>
      </c>
      <c r="D6394">
        <v>108.94</v>
      </c>
      <c r="H6394" s="7" t="s">
        <v>81</v>
      </c>
      <c r="I6394" s="2">
        <v>4868.52</v>
      </c>
      <c r="J6394" s="2">
        <f t="shared" si="112"/>
        <v>4759.580000000001</v>
      </c>
    </row>
    <row r="6395" spans="1:10" ht="12">
      <c r="A6395" s="6">
        <v>1124</v>
      </c>
      <c r="B6395" s="21">
        <v>35013</v>
      </c>
      <c r="D6395">
        <v>108.92</v>
      </c>
      <c r="H6395" s="7" t="s">
        <v>81</v>
      </c>
      <c r="I6395" s="2">
        <v>4868.52</v>
      </c>
      <c r="J6395" s="2">
        <f t="shared" si="112"/>
        <v>4759.6</v>
      </c>
    </row>
    <row r="6396" spans="1:10" ht="12">
      <c r="A6396" s="6">
        <v>1124</v>
      </c>
      <c r="B6396" s="21">
        <v>35018</v>
      </c>
      <c r="D6396">
        <v>108.98</v>
      </c>
      <c r="H6396" s="7" t="s">
        <v>81</v>
      </c>
      <c r="I6396" s="2">
        <v>4868.52</v>
      </c>
      <c r="J6396" s="2">
        <f t="shared" si="112"/>
        <v>4759.540000000001</v>
      </c>
    </row>
    <row r="6397" spans="1:10" ht="12">
      <c r="A6397" s="6">
        <v>1124</v>
      </c>
      <c r="B6397" s="21">
        <v>35023</v>
      </c>
      <c r="D6397">
        <v>108.98</v>
      </c>
      <c r="H6397" s="7" t="s">
        <v>81</v>
      </c>
      <c r="I6397" s="2">
        <v>4868.52</v>
      </c>
      <c r="J6397" s="2">
        <f t="shared" si="112"/>
        <v>4759.540000000001</v>
      </c>
    </row>
    <row r="6398" spans="1:10" ht="12">
      <c r="A6398" s="6">
        <v>1124</v>
      </c>
      <c r="B6398" s="21">
        <v>35028</v>
      </c>
      <c r="D6398">
        <v>108.92</v>
      </c>
      <c r="H6398" s="7" t="s">
        <v>81</v>
      </c>
      <c r="I6398" s="2">
        <v>4868.52</v>
      </c>
      <c r="J6398" s="2">
        <f t="shared" si="112"/>
        <v>4759.6</v>
      </c>
    </row>
    <row r="6399" spans="1:10" ht="12">
      <c r="A6399" s="6">
        <v>1124</v>
      </c>
      <c r="B6399" s="21">
        <v>35033</v>
      </c>
      <c r="D6399">
        <v>108.96</v>
      </c>
      <c r="H6399" s="7" t="s">
        <v>81</v>
      </c>
      <c r="I6399" s="2">
        <v>4868.52</v>
      </c>
      <c r="J6399" s="2">
        <f t="shared" si="112"/>
        <v>4759.56</v>
      </c>
    </row>
    <row r="6400" spans="1:10" ht="12">
      <c r="A6400" s="6">
        <v>1124</v>
      </c>
      <c r="B6400" s="21">
        <v>35038</v>
      </c>
      <c r="D6400">
        <v>108.96</v>
      </c>
      <c r="H6400" s="7" t="s">
        <v>81</v>
      </c>
      <c r="I6400" s="2">
        <v>4868.52</v>
      </c>
      <c r="J6400" s="2">
        <f t="shared" si="112"/>
        <v>4759.56</v>
      </c>
    </row>
    <row r="6401" spans="1:10" ht="12">
      <c r="A6401" s="6">
        <v>1124</v>
      </c>
      <c r="B6401" s="21">
        <v>35043</v>
      </c>
      <c r="D6401">
        <v>108.95</v>
      </c>
      <c r="H6401" s="7" t="s">
        <v>81</v>
      </c>
      <c r="I6401" s="2">
        <v>4868.52</v>
      </c>
      <c r="J6401" s="2">
        <f t="shared" si="112"/>
        <v>4759.570000000001</v>
      </c>
    </row>
    <row r="6402" spans="1:10" ht="12">
      <c r="A6402" s="6">
        <v>1124</v>
      </c>
      <c r="B6402" s="21">
        <v>35048</v>
      </c>
      <c r="D6402">
        <v>108.87</v>
      </c>
      <c r="H6402" s="7" t="s">
        <v>81</v>
      </c>
      <c r="I6402" s="2">
        <v>4868.52</v>
      </c>
      <c r="J6402" s="2">
        <f t="shared" si="112"/>
        <v>4759.650000000001</v>
      </c>
    </row>
    <row r="6403" spans="1:10" ht="12">
      <c r="A6403" s="6">
        <v>1124</v>
      </c>
      <c r="B6403" s="21">
        <v>35053</v>
      </c>
      <c r="D6403">
        <v>108.86</v>
      </c>
      <c r="H6403" s="7" t="s">
        <v>81</v>
      </c>
      <c r="I6403" s="2">
        <v>4868.52</v>
      </c>
      <c r="J6403" s="2">
        <f t="shared" si="112"/>
        <v>4759.660000000001</v>
      </c>
    </row>
    <row r="6404" spans="1:10" ht="12">
      <c r="A6404" s="6">
        <v>1124</v>
      </c>
      <c r="B6404" s="21">
        <v>35058</v>
      </c>
      <c r="D6404">
        <v>108.97</v>
      </c>
      <c r="H6404" s="7" t="s">
        <v>81</v>
      </c>
      <c r="I6404" s="2">
        <v>4868.52</v>
      </c>
      <c r="J6404" s="2">
        <f t="shared" si="112"/>
        <v>4759.55</v>
      </c>
    </row>
    <row r="6405" spans="1:10" ht="12">
      <c r="A6405" s="6">
        <v>1124</v>
      </c>
      <c r="B6405" s="21">
        <v>35064</v>
      </c>
      <c r="D6405">
        <v>108.91</v>
      </c>
      <c r="H6405" s="7" t="s">
        <v>81</v>
      </c>
      <c r="I6405" s="2">
        <v>4868.52</v>
      </c>
      <c r="J6405" s="2">
        <f t="shared" si="112"/>
        <v>4759.610000000001</v>
      </c>
    </row>
    <row r="6406" spans="1:10" ht="12">
      <c r="A6406" s="6">
        <v>1124</v>
      </c>
      <c r="B6406" s="21">
        <v>35069</v>
      </c>
      <c r="D6406">
        <v>108.87</v>
      </c>
      <c r="H6406" s="7" t="s">
        <v>81</v>
      </c>
      <c r="I6406" s="2">
        <v>4868.52</v>
      </c>
      <c r="J6406" s="2">
        <f t="shared" si="112"/>
        <v>4759.650000000001</v>
      </c>
    </row>
    <row r="6407" spans="1:10" ht="12">
      <c r="A6407" s="6">
        <v>1124</v>
      </c>
      <c r="B6407" s="21">
        <v>35074</v>
      </c>
      <c r="D6407">
        <v>108.89</v>
      </c>
      <c r="H6407" s="7" t="s">
        <v>81</v>
      </c>
      <c r="I6407" s="2">
        <v>4868.52</v>
      </c>
      <c r="J6407" s="2">
        <f t="shared" si="112"/>
        <v>4759.63</v>
      </c>
    </row>
    <row r="6408" spans="1:10" ht="12">
      <c r="A6408" s="6">
        <v>1124</v>
      </c>
      <c r="B6408" s="21">
        <v>35079</v>
      </c>
      <c r="D6408">
        <v>108.83</v>
      </c>
      <c r="H6408" s="7" t="s">
        <v>81</v>
      </c>
      <c r="I6408" s="2">
        <v>4868.52</v>
      </c>
      <c r="J6408" s="2">
        <f t="shared" si="112"/>
        <v>4759.6900000000005</v>
      </c>
    </row>
    <row r="6409" spans="1:10" ht="12">
      <c r="A6409" s="6">
        <v>1124</v>
      </c>
      <c r="B6409" s="21">
        <v>35084</v>
      </c>
      <c r="D6409">
        <v>108.77</v>
      </c>
      <c r="H6409" s="7" t="s">
        <v>81</v>
      </c>
      <c r="I6409" s="2">
        <v>4868.52</v>
      </c>
      <c r="J6409" s="2">
        <f t="shared" si="112"/>
        <v>4759.75</v>
      </c>
    </row>
    <row r="6410" spans="1:10" ht="12">
      <c r="A6410" s="6">
        <v>1124</v>
      </c>
      <c r="B6410" s="21">
        <v>35089</v>
      </c>
      <c r="D6410">
        <v>108.69</v>
      </c>
      <c r="H6410" s="7" t="s">
        <v>81</v>
      </c>
      <c r="I6410" s="2">
        <v>4868.52</v>
      </c>
      <c r="J6410" s="2">
        <f t="shared" si="112"/>
        <v>4759.830000000001</v>
      </c>
    </row>
    <row r="6411" spans="1:10" ht="12">
      <c r="A6411" s="6">
        <v>1124</v>
      </c>
      <c r="B6411" s="21">
        <v>35095</v>
      </c>
      <c r="D6411">
        <v>108.65</v>
      </c>
      <c r="H6411" s="7" t="s">
        <v>81</v>
      </c>
      <c r="I6411" s="2">
        <v>4868.52</v>
      </c>
      <c r="J6411" s="2">
        <f t="shared" si="112"/>
        <v>4759.870000000001</v>
      </c>
    </row>
    <row r="6412" spans="1:10" ht="12">
      <c r="A6412" s="6">
        <v>1124</v>
      </c>
      <c r="B6412" s="21">
        <v>35100</v>
      </c>
      <c r="D6412">
        <v>108.78</v>
      </c>
      <c r="H6412" s="7" t="s">
        <v>81</v>
      </c>
      <c r="I6412" s="2">
        <v>4868.52</v>
      </c>
      <c r="J6412" s="2">
        <f t="shared" si="112"/>
        <v>4759.740000000001</v>
      </c>
    </row>
    <row r="6413" spans="1:10" ht="12">
      <c r="A6413" s="6">
        <v>1124</v>
      </c>
      <c r="B6413" s="21">
        <v>35105</v>
      </c>
      <c r="D6413">
        <v>108.76</v>
      </c>
      <c r="H6413" s="7" t="s">
        <v>81</v>
      </c>
      <c r="I6413" s="2">
        <v>4868.52</v>
      </c>
      <c r="J6413" s="2">
        <f t="shared" si="112"/>
        <v>4759.76</v>
      </c>
    </row>
    <row r="6414" spans="1:10" ht="12">
      <c r="A6414" s="6">
        <v>1124</v>
      </c>
      <c r="B6414" s="21">
        <v>35110</v>
      </c>
      <c r="D6414">
        <v>108.78</v>
      </c>
      <c r="H6414" s="7" t="s">
        <v>81</v>
      </c>
      <c r="I6414" s="2">
        <v>4868.52</v>
      </c>
      <c r="J6414" s="2">
        <f t="shared" si="112"/>
        <v>4759.740000000001</v>
      </c>
    </row>
    <row r="6415" spans="1:10" ht="12">
      <c r="A6415" s="6">
        <v>1124</v>
      </c>
      <c r="B6415" s="21">
        <v>35115</v>
      </c>
      <c r="D6415">
        <v>108.63</v>
      </c>
      <c r="H6415" s="7" t="s">
        <v>81</v>
      </c>
      <c r="I6415" s="2">
        <v>4868.52</v>
      </c>
      <c r="J6415" s="2">
        <f t="shared" si="112"/>
        <v>4759.89</v>
      </c>
    </row>
    <row r="6416" spans="1:10" ht="12">
      <c r="A6416" s="6">
        <v>1124</v>
      </c>
      <c r="B6416" s="21">
        <v>35120</v>
      </c>
      <c r="D6416">
        <v>108.59</v>
      </c>
      <c r="H6416" s="7" t="s">
        <v>81</v>
      </c>
      <c r="I6416" s="2">
        <v>4868.52</v>
      </c>
      <c r="J6416" s="2">
        <f t="shared" si="112"/>
        <v>4759.93</v>
      </c>
    </row>
    <row r="6417" spans="1:10" ht="12">
      <c r="A6417" s="6">
        <v>1124</v>
      </c>
      <c r="B6417" s="21">
        <v>35121</v>
      </c>
      <c r="D6417">
        <v>108.55</v>
      </c>
      <c r="H6417" s="7" t="s">
        <v>81</v>
      </c>
      <c r="I6417" s="2">
        <v>4868.52</v>
      </c>
      <c r="J6417" s="2">
        <f t="shared" si="112"/>
        <v>4759.97</v>
      </c>
    </row>
    <row r="6418" spans="1:10" ht="12">
      <c r="A6418" s="6">
        <v>1124</v>
      </c>
      <c r="B6418" s="21">
        <v>35124</v>
      </c>
      <c r="D6418">
        <v>108.69</v>
      </c>
      <c r="H6418" s="7" t="s">
        <v>81</v>
      </c>
      <c r="I6418" s="2">
        <v>4868.52</v>
      </c>
      <c r="J6418" s="2">
        <f t="shared" si="112"/>
        <v>4759.830000000001</v>
      </c>
    </row>
    <row r="6419" spans="1:10" ht="12">
      <c r="A6419" s="6">
        <v>1124</v>
      </c>
      <c r="B6419" s="21">
        <v>35129</v>
      </c>
      <c r="D6419">
        <v>108.64</v>
      </c>
      <c r="H6419" s="7" t="s">
        <v>81</v>
      </c>
      <c r="I6419" s="2">
        <v>4868.52</v>
      </c>
      <c r="J6419" s="2">
        <f t="shared" si="112"/>
        <v>4759.88</v>
      </c>
    </row>
    <row r="6420" spans="1:10" ht="12">
      <c r="A6420" s="6">
        <v>1124</v>
      </c>
      <c r="B6420" s="21">
        <v>35134</v>
      </c>
      <c r="D6420">
        <v>108.77</v>
      </c>
      <c r="H6420" s="7" t="s">
        <v>81</v>
      </c>
      <c r="I6420" s="2">
        <v>4868.52</v>
      </c>
      <c r="J6420" s="2">
        <f t="shared" si="112"/>
        <v>4759.75</v>
      </c>
    </row>
    <row r="6421" spans="1:10" ht="12">
      <c r="A6421" s="6">
        <v>1124</v>
      </c>
      <c r="B6421" s="21">
        <v>35139</v>
      </c>
      <c r="D6421">
        <v>108.69</v>
      </c>
      <c r="H6421" s="7" t="s">
        <v>81</v>
      </c>
      <c r="I6421" s="2">
        <v>4868.52</v>
      </c>
      <c r="J6421" s="2">
        <f t="shared" si="112"/>
        <v>4759.830000000001</v>
      </c>
    </row>
    <row r="6422" spans="1:10" ht="12">
      <c r="A6422" s="6">
        <v>1124</v>
      </c>
      <c r="B6422" s="21">
        <v>35144</v>
      </c>
      <c r="D6422">
        <v>108.77</v>
      </c>
      <c r="H6422" s="7" t="s">
        <v>81</v>
      </c>
      <c r="I6422" s="2">
        <v>4868.52</v>
      </c>
      <c r="J6422" s="2">
        <f t="shared" si="112"/>
        <v>4759.75</v>
      </c>
    </row>
    <row r="6423" spans="1:10" ht="12">
      <c r="A6423" s="6">
        <v>1124</v>
      </c>
      <c r="B6423" s="21">
        <v>35149</v>
      </c>
      <c r="D6423">
        <v>108.65</v>
      </c>
      <c r="H6423" s="7" t="s">
        <v>81</v>
      </c>
      <c r="I6423" s="2">
        <v>4868.52</v>
      </c>
      <c r="J6423" s="2">
        <f t="shared" si="112"/>
        <v>4759.870000000001</v>
      </c>
    </row>
    <row r="6424" spans="1:10" ht="12">
      <c r="A6424" s="6">
        <v>1124</v>
      </c>
      <c r="B6424" s="21">
        <v>35155</v>
      </c>
      <c r="D6424">
        <v>108.68</v>
      </c>
      <c r="H6424" s="7" t="s">
        <v>81</v>
      </c>
      <c r="I6424" s="2">
        <v>4868.52</v>
      </c>
      <c r="J6424" s="2">
        <f t="shared" si="112"/>
        <v>4759.84</v>
      </c>
    </row>
    <row r="6425" spans="1:10" ht="12">
      <c r="A6425" s="6">
        <v>1124</v>
      </c>
      <c r="B6425" s="21">
        <v>35160</v>
      </c>
      <c r="D6425">
        <v>108.75</v>
      </c>
      <c r="H6425" s="7" t="s">
        <v>81</v>
      </c>
      <c r="I6425" s="2">
        <v>4868.52</v>
      </c>
      <c r="J6425" s="2">
        <f t="shared" si="112"/>
        <v>4759.77</v>
      </c>
    </row>
    <row r="6426" spans="1:10" ht="12">
      <c r="A6426" s="6">
        <v>1124</v>
      </c>
      <c r="B6426" s="21">
        <v>35165</v>
      </c>
      <c r="D6426">
        <v>108.67</v>
      </c>
      <c r="H6426" s="7" t="s">
        <v>81</v>
      </c>
      <c r="I6426" s="2">
        <v>4868.52</v>
      </c>
      <c r="J6426" s="2">
        <f t="shared" si="112"/>
        <v>4759.85</v>
      </c>
    </row>
    <row r="6427" spans="1:10" ht="12">
      <c r="A6427" s="6">
        <v>1124</v>
      </c>
      <c r="B6427" s="21">
        <v>35170</v>
      </c>
      <c r="D6427">
        <v>108.71</v>
      </c>
      <c r="H6427" s="7" t="s">
        <v>81</v>
      </c>
      <c r="I6427" s="2">
        <v>4868.52</v>
      </c>
      <c r="J6427" s="2">
        <f t="shared" si="112"/>
        <v>4759.81</v>
      </c>
    </row>
    <row r="6428" spans="1:10" ht="12">
      <c r="A6428" s="6">
        <v>1124</v>
      </c>
      <c r="B6428" s="21">
        <v>35175</v>
      </c>
      <c r="D6428">
        <v>108.66</v>
      </c>
      <c r="H6428" s="7" t="s">
        <v>81</v>
      </c>
      <c r="I6428" s="2">
        <v>4868.52</v>
      </c>
      <c r="J6428" s="2">
        <f t="shared" si="112"/>
        <v>4759.860000000001</v>
      </c>
    </row>
    <row r="6429" spans="1:10" ht="12">
      <c r="A6429" s="6">
        <v>1124</v>
      </c>
      <c r="B6429" s="21">
        <v>35180</v>
      </c>
      <c r="D6429">
        <v>108.73</v>
      </c>
      <c r="H6429" s="7" t="s">
        <v>81</v>
      </c>
      <c r="I6429" s="2">
        <v>4868.52</v>
      </c>
      <c r="J6429" s="2">
        <f t="shared" si="112"/>
        <v>4759.790000000001</v>
      </c>
    </row>
    <row r="6430" spans="1:10" ht="12">
      <c r="A6430" s="6">
        <v>1124</v>
      </c>
      <c r="B6430" s="21">
        <v>35185</v>
      </c>
      <c r="D6430">
        <v>108.75</v>
      </c>
      <c r="H6430" s="7" t="s">
        <v>81</v>
      </c>
      <c r="I6430" s="2">
        <v>4868.52</v>
      </c>
      <c r="J6430" s="2">
        <f t="shared" si="112"/>
        <v>4759.77</v>
      </c>
    </row>
    <row r="6431" spans="1:10" ht="12">
      <c r="A6431" s="6">
        <v>1124</v>
      </c>
      <c r="B6431" s="21">
        <v>35190</v>
      </c>
      <c r="D6431">
        <v>108.67</v>
      </c>
      <c r="H6431" s="7" t="s">
        <v>81</v>
      </c>
      <c r="I6431" s="2">
        <v>4868.52</v>
      </c>
      <c r="J6431" s="2">
        <f t="shared" si="112"/>
        <v>4759.85</v>
      </c>
    </row>
    <row r="6432" spans="1:10" ht="12">
      <c r="A6432" s="6">
        <v>1124</v>
      </c>
      <c r="B6432" s="21">
        <v>35195</v>
      </c>
      <c r="D6432">
        <v>108.69</v>
      </c>
      <c r="H6432" s="7" t="s">
        <v>81</v>
      </c>
      <c r="I6432" s="2">
        <v>4868.52</v>
      </c>
      <c r="J6432" s="2">
        <f t="shared" si="112"/>
        <v>4759.830000000001</v>
      </c>
    </row>
    <row r="6433" spans="1:10" ht="12">
      <c r="A6433" s="6">
        <v>1124</v>
      </c>
      <c r="B6433" s="21">
        <v>35200</v>
      </c>
      <c r="D6433">
        <v>108.67</v>
      </c>
      <c r="H6433" s="7" t="s">
        <v>81</v>
      </c>
      <c r="I6433" s="2">
        <v>4868.52</v>
      </c>
      <c r="J6433" s="2">
        <f t="shared" si="112"/>
        <v>4759.85</v>
      </c>
    </row>
    <row r="6434" spans="1:10" ht="12">
      <c r="A6434" s="6">
        <v>1124</v>
      </c>
      <c r="B6434" s="21">
        <v>35205</v>
      </c>
      <c r="D6434">
        <v>108.68</v>
      </c>
      <c r="H6434" s="7" t="s">
        <v>81</v>
      </c>
      <c r="I6434" s="2">
        <v>4868.52</v>
      </c>
      <c r="J6434" s="2">
        <f t="shared" si="112"/>
        <v>4759.84</v>
      </c>
    </row>
    <row r="6435" spans="1:10" ht="12">
      <c r="A6435" s="6">
        <v>1124</v>
      </c>
      <c r="B6435" s="21">
        <v>35210</v>
      </c>
      <c r="D6435">
        <v>108.69</v>
      </c>
      <c r="H6435" s="7" t="s">
        <v>81</v>
      </c>
      <c r="I6435" s="2">
        <v>4868.52</v>
      </c>
      <c r="J6435" s="2">
        <f t="shared" si="112"/>
        <v>4759.830000000001</v>
      </c>
    </row>
    <row r="6436" spans="1:10" ht="12">
      <c r="A6436" s="6">
        <v>1124</v>
      </c>
      <c r="B6436" s="21">
        <v>35216</v>
      </c>
      <c r="D6436">
        <v>108.71</v>
      </c>
      <c r="H6436" s="7" t="s">
        <v>81</v>
      </c>
      <c r="I6436" s="2">
        <v>4868.52</v>
      </c>
      <c r="J6436" s="2">
        <f t="shared" si="112"/>
        <v>4759.81</v>
      </c>
    </row>
    <row r="6437" spans="1:10" ht="12">
      <c r="A6437" s="6">
        <v>1124</v>
      </c>
      <c r="B6437" s="21">
        <v>35221</v>
      </c>
      <c r="D6437">
        <v>108.81</v>
      </c>
      <c r="H6437" s="7" t="s">
        <v>81</v>
      </c>
      <c r="I6437" s="2">
        <v>4868.52</v>
      </c>
      <c r="J6437" s="2">
        <f t="shared" si="112"/>
        <v>4759.71</v>
      </c>
    </row>
    <row r="6438" spans="1:10" ht="12">
      <c r="A6438" s="6">
        <v>1124</v>
      </c>
      <c r="B6438" s="21">
        <v>35226</v>
      </c>
      <c r="D6438">
        <v>108.82</v>
      </c>
      <c r="H6438" s="7" t="s">
        <v>81</v>
      </c>
      <c r="I6438" s="2">
        <v>4868.52</v>
      </c>
      <c r="J6438" s="2">
        <f t="shared" si="112"/>
        <v>4759.700000000001</v>
      </c>
    </row>
    <row r="6439" spans="1:10" ht="12">
      <c r="A6439" s="6">
        <v>1124</v>
      </c>
      <c r="B6439" s="21">
        <v>35231</v>
      </c>
      <c r="D6439">
        <v>108.79</v>
      </c>
      <c r="H6439" s="7" t="s">
        <v>81</v>
      </c>
      <c r="I6439" s="2">
        <v>4868.52</v>
      </c>
      <c r="J6439" s="2">
        <f t="shared" si="112"/>
        <v>4759.7300000000005</v>
      </c>
    </row>
    <row r="6440" spans="1:10" ht="12">
      <c r="A6440" s="6">
        <v>1124</v>
      </c>
      <c r="B6440" s="21">
        <v>35236</v>
      </c>
      <c r="D6440">
        <v>108.81</v>
      </c>
      <c r="H6440" s="7" t="s">
        <v>81</v>
      </c>
      <c r="I6440" s="2">
        <v>4868.52</v>
      </c>
      <c r="J6440" s="2">
        <f aca="true" t="shared" si="113" ref="J6440:J6503">I6440-D6440</f>
        <v>4759.71</v>
      </c>
    </row>
    <row r="6441" spans="1:10" ht="12">
      <c r="A6441" s="6">
        <v>1124</v>
      </c>
      <c r="B6441" s="21">
        <v>35241</v>
      </c>
      <c r="D6441">
        <v>108.77</v>
      </c>
      <c r="H6441" s="7" t="s">
        <v>81</v>
      </c>
      <c r="I6441" s="2">
        <v>4868.52</v>
      </c>
      <c r="J6441" s="2">
        <f t="shared" si="113"/>
        <v>4759.75</v>
      </c>
    </row>
    <row r="6442" spans="1:10" ht="12">
      <c r="A6442" s="6">
        <v>1124</v>
      </c>
      <c r="B6442" s="21">
        <v>35246</v>
      </c>
      <c r="D6442">
        <v>108.89</v>
      </c>
      <c r="H6442" s="7" t="s">
        <v>81</v>
      </c>
      <c r="I6442" s="2">
        <v>4868.52</v>
      </c>
      <c r="J6442" s="2">
        <f t="shared" si="113"/>
        <v>4759.63</v>
      </c>
    </row>
    <row r="6443" spans="1:10" ht="12">
      <c r="A6443" s="6">
        <v>1124</v>
      </c>
      <c r="B6443" s="21">
        <v>35251</v>
      </c>
      <c r="D6443">
        <v>108.88</v>
      </c>
      <c r="H6443" s="7" t="s">
        <v>81</v>
      </c>
      <c r="I6443" s="2">
        <v>4868.52</v>
      </c>
      <c r="J6443" s="2">
        <f t="shared" si="113"/>
        <v>4759.64</v>
      </c>
    </row>
    <row r="6444" spans="1:10" ht="12">
      <c r="A6444" s="6">
        <v>1124</v>
      </c>
      <c r="B6444" s="21">
        <v>35256</v>
      </c>
      <c r="D6444">
        <v>108.91</v>
      </c>
      <c r="H6444" s="7" t="s">
        <v>81</v>
      </c>
      <c r="I6444" s="2">
        <v>4868.52</v>
      </c>
      <c r="J6444" s="2">
        <f t="shared" si="113"/>
        <v>4759.610000000001</v>
      </c>
    </row>
    <row r="6445" spans="1:10" ht="12">
      <c r="A6445" s="6">
        <v>1124</v>
      </c>
      <c r="B6445" s="21">
        <v>35261</v>
      </c>
      <c r="D6445">
        <v>108.92</v>
      </c>
      <c r="H6445" s="7" t="s">
        <v>81</v>
      </c>
      <c r="I6445" s="2">
        <v>4868.52</v>
      </c>
      <c r="J6445" s="2">
        <f t="shared" si="113"/>
        <v>4759.6</v>
      </c>
    </row>
    <row r="6446" spans="1:10" ht="12">
      <c r="A6446" s="6">
        <v>1124</v>
      </c>
      <c r="B6446" s="21">
        <v>35266</v>
      </c>
      <c r="D6446">
        <v>108.91</v>
      </c>
      <c r="H6446" s="7" t="s">
        <v>81</v>
      </c>
      <c r="I6446" s="2">
        <v>4868.52</v>
      </c>
      <c r="J6446" s="2">
        <f t="shared" si="113"/>
        <v>4759.610000000001</v>
      </c>
    </row>
    <row r="6447" spans="1:10" ht="12">
      <c r="A6447" s="6">
        <v>1124</v>
      </c>
      <c r="B6447" s="21">
        <v>35271</v>
      </c>
      <c r="D6447">
        <v>108.93</v>
      </c>
      <c r="H6447" s="7" t="s">
        <v>81</v>
      </c>
      <c r="I6447" s="2">
        <v>4868.52</v>
      </c>
      <c r="J6447" s="2">
        <f t="shared" si="113"/>
        <v>4759.59</v>
      </c>
    </row>
    <row r="6448" spans="1:10" ht="12">
      <c r="A6448" s="6">
        <v>1124</v>
      </c>
      <c r="B6448" s="21">
        <v>35277</v>
      </c>
      <c r="D6448">
        <v>108.93</v>
      </c>
      <c r="H6448" s="7" t="s">
        <v>81</v>
      </c>
      <c r="I6448" s="2">
        <v>4868.52</v>
      </c>
      <c r="J6448" s="2">
        <f t="shared" si="113"/>
        <v>4759.59</v>
      </c>
    </row>
    <row r="6449" spans="1:10" ht="12">
      <c r="A6449" s="6">
        <v>1124</v>
      </c>
      <c r="B6449" s="21">
        <v>35282</v>
      </c>
      <c r="D6449">
        <v>108.88</v>
      </c>
      <c r="H6449" s="7" t="s">
        <v>81</v>
      </c>
      <c r="I6449" s="2">
        <v>4868.52</v>
      </c>
      <c r="J6449" s="2">
        <f t="shared" si="113"/>
        <v>4759.64</v>
      </c>
    </row>
    <row r="6450" spans="1:10" ht="12">
      <c r="A6450" s="6">
        <v>1124</v>
      </c>
      <c r="B6450" s="21">
        <v>35287</v>
      </c>
      <c r="D6450">
        <v>108.96</v>
      </c>
      <c r="H6450" s="7" t="s">
        <v>81</v>
      </c>
      <c r="I6450" s="2">
        <v>4868.52</v>
      </c>
      <c r="J6450" s="2">
        <f t="shared" si="113"/>
        <v>4759.56</v>
      </c>
    </row>
    <row r="6451" spans="1:10" ht="12">
      <c r="A6451" s="6">
        <v>1124</v>
      </c>
      <c r="B6451" s="21">
        <v>35292</v>
      </c>
      <c r="D6451">
        <v>108.98</v>
      </c>
      <c r="H6451" s="7" t="s">
        <v>81</v>
      </c>
      <c r="I6451" s="2">
        <v>4868.52</v>
      </c>
      <c r="J6451" s="2">
        <f t="shared" si="113"/>
        <v>4759.540000000001</v>
      </c>
    </row>
    <row r="6452" spans="1:10" ht="12">
      <c r="A6452" s="6">
        <v>1124</v>
      </c>
      <c r="B6452" s="21">
        <v>35297</v>
      </c>
      <c r="D6452">
        <v>108.95</v>
      </c>
      <c r="H6452" s="7" t="s">
        <v>81</v>
      </c>
      <c r="I6452" s="2">
        <v>4868.52</v>
      </c>
      <c r="J6452" s="2">
        <f t="shared" si="113"/>
        <v>4759.570000000001</v>
      </c>
    </row>
    <row r="6453" spans="1:10" ht="12">
      <c r="A6453" s="6">
        <v>1124</v>
      </c>
      <c r="B6453" s="21">
        <v>35302</v>
      </c>
      <c r="D6453">
        <v>108.92</v>
      </c>
      <c r="H6453" s="7" t="s">
        <v>81</v>
      </c>
      <c r="I6453" s="2">
        <v>4868.52</v>
      </c>
      <c r="J6453" s="2">
        <f t="shared" si="113"/>
        <v>4759.6</v>
      </c>
    </row>
    <row r="6454" spans="1:10" ht="12">
      <c r="A6454" s="6">
        <v>1124</v>
      </c>
      <c r="B6454" s="21">
        <v>35308</v>
      </c>
      <c r="D6454">
        <v>108.85</v>
      </c>
      <c r="H6454" s="7" t="s">
        <v>81</v>
      </c>
      <c r="I6454" s="2">
        <v>4868.52</v>
      </c>
      <c r="J6454" s="2">
        <f t="shared" si="113"/>
        <v>4759.67</v>
      </c>
    </row>
    <row r="6455" spans="1:10" ht="12">
      <c r="A6455" s="6">
        <v>1124</v>
      </c>
      <c r="B6455" s="21">
        <v>35313</v>
      </c>
      <c r="D6455">
        <v>108.84</v>
      </c>
      <c r="H6455" s="7" t="s">
        <v>81</v>
      </c>
      <c r="I6455" s="2">
        <v>4868.52</v>
      </c>
      <c r="J6455" s="2">
        <f t="shared" si="113"/>
        <v>4759.68</v>
      </c>
    </row>
    <row r="6456" spans="1:10" ht="12">
      <c r="A6456" s="6">
        <v>1124</v>
      </c>
      <c r="B6456" s="21">
        <v>35318</v>
      </c>
      <c r="D6456">
        <v>108.97</v>
      </c>
      <c r="H6456" s="7" t="s">
        <v>81</v>
      </c>
      <c r="I6456" s="2">
        <v>4868.52</v>
      </c>
      <c r="J6456" s="2">
        <f t="shared" si="113"/>
        <v>4759.55</v>
      </c>
    </row>
    <row r="6457" spans="1:10" ht="12">
      <c r="A6457" s="6">
        <v>1124</v>
      </c>
      <c r="B6457" s="21">
        <v>35323</v>
      </c>
      <c r="D6457">
        <v>108.89</v>
      </c>
      <c r="H6457" s="7" t="s">
        <v>81</v>
      </c>
      <c r="I6457" s="2">
        <v>4868.52</v>
      </c>
      <c r="J6457" s="2">
        <f t="shared" si="113"/>
        <v>4759.63</v>
      </c>
    </row>
    <row r="6458" spans="1:10" ht="12">
      <c r="A6458" s="6">
        <v>1124</v>
      </c>
      <c r="B6458" s="21">
        <v>35328</v>
      </c>
      <c r="D6458">
        <v>109.04</v>
      </c>
      <c r="H6458" s="7" t="s">
        <v>81</v>
      </c>
      <c r="I6458" s="2">
        <v>4868.52</v>
      </c>
      <c r="J6458" s="2">
        <f t="shared" si="113"/>
        <v>4759.4800000000005</v>
      </c>
    </row>
    <row r="6459" spans="1:10" ht="12">
      <c r="A6459" s="6">
        <v>1124</v>
      </c>
      <c r="B6459" s="21">
        <v>35333</v>
      </c>
      <c r="D6459">
        <v>109.03</v>
      </c>
      <c r="H6459" s="7" t="s">
        <v>81</v>
      </c>
      <c r="I6459" s="2">
        <v>4868.52</v>
      </c>
      <c r="J6459" s="2">
        <f t="shared" si="113"/>
        <v>4759.490000000001</v>
      </c>
    </row>
    <row r="6460" spans="1:10" ht="12">
      <c r="A6460" s="6">
        <v>1124</v>
      </c>
      <c r="B6460" s="21">
        <v>35338</v>
      </c>
      <c r="D6460">
        <v>109.04</v>
      </c>
      <c r="H6460" s="7" t="s">
        <v>81</v>
      </c>
      <c r="I6460" s="2">
        <v>4868.52</v>
      </c>
      <c r="J6460" s="2">
        <f t="shared" si="113"/>
        <v>4759.4800000000005</v>
      </c>
    </row>
    <row r="6461" spans="1:10" ht="12">
      <c r="A6461" s="6">
        <v>1124</v>
      </c>
      <c r="B6461" s="21">
        <v>35343</v>
      </c>
      <c r="D6461">
        <v>108.96</v>
      </c>
      <c r="H6461" s="7" t="s">
        <v>81</v>
      </c>
      <c r="I6461" s="2">
        <v>4868.52</v>
      </c>
      <c r="J6461" s="2">
        <f t="shared" si="113"/>
        <v>4759.56</v>
      </c>
    </row>
    <row r="6462" spans="1:10" ht="12">
      <c r="A6462" s="6">
        <v>1124</v>
      </c>
      <c r="B6462" s="21">
        <v>35348</v>
      </c>
      <c r="D6462">
        <v>108.95</v>
      </c>
      <c r="H6462" s="7" t="s">
        <v>81</v>
      </c>
      <c r="I6462" s="2">
        <v>4868.52</v>
      </c>
      <c r="J6462" s="2">
        <f t="shared" si="113"/>
        <v>4759.570000000001</v>
      </c>
    </row>
    <row r="6463" spans="1:10" ht="12">
      <c r="A6463" s="6">
        <v>1124</v>
      </c>
      <c r="B6463" s="21">
        <v>35353</v>
      </c>
      <c r="D6463">
        <v>108.88</v>
      </c>
      <c r="H6463" s="7" t="s">
        <v>81</v>
      </c>
      <c r="I6463" s="2">
        <v>4868.52</v>
      </c>
      <c r="J6463" s="2">
        <f t="shared" si="113"/>
        <v>4759.64</v>
      </c>
    </row>
    <row r="6464" spans="1:10" ht="12">
      <c r="A6464" s="6">
        <v>1124</v>
      </c>
      <c r="B6464" s="21">
        <v>35358</v>
      </c>
      <c r="D6464">
        <v>108.84</v>
      </c>
      <c r="H6464" s="7" t="s">
        <v>81</v>
      </c>
      <c r="I6464" s="2">
        <v>4868.52</v>
      </c>
      <c r="J6464" s="2">
        <f t="shared" si="113"/>
        <v>4759.68</v>
      </c>
    </row>
    <row r="6465" spans="1:10" ht="12">
      <c r="A6465" s="6">
        <v>1124</v>
      </c>
      <c r="B6465" s="21">
        <v>35363</v>
      </c>
      <c r="D6465">
        <v>108.77</v>
      </c>
      <c r="H6465" s="7" t="s">
        <v>81</v>
      </c>
      <c r="I6465" s="2">
        <v>4868.52</v>
      </c>
      <c r="J6465" s="2">
        <f t="shared" si="113"/>
        <v>4759.75</v>
      </c>
    </row>
    <row r="6466" spans="1:10" ht="12">
      <c r="A6466" s="6">
        <v>1124</v>
      </c>
      <c r="B6466" s="21">
        <v>35369</v>
      </c>
      <c r="D6466">
        <v>108.83</v>
      </c>
      <c r="H6466" s="7" t="s">
        <v>81</v>
      </c>
      <c r="I6466" s="2">
        <v>4868.52</v>
      </c>
      <c r="J6466" s="2">
        <f t="shared" si="113"/>
        <v>4759.6900000000005</v>
      </c>
    </row>
    <row r="6467" spans="1:10" ht="12">
      <c r="A6467" s="6">
        <v>1124</v>
      </c>
      <c r="B6467" s="21">
        <v>35374</v>
      </c>
      <c r="D6467">
        <v>108.81</v>
      </c>
      <c r="H6467" s="7" t="s">
        <v>81</v>
      </c>
      <c r="I6467" s="2">
        <v>4868.52</v>
      </c>
      <c r="J6467" s="2">
        <f t="shared" si="113"/>
        <v>4759.71</v>
      </c>
    </row>
    <row r="6468" spans="1:10" ht="12">
      <c r="A6468" s="6">
        <v>1124</v>
      </c>
      <c r="B6468" s="21">
        <v>35379</v>
      </c>
      <c r="D6468">
        <v>108.88</v>
      </c>
      <c r="H6468" s="7" t="s">
        <v>81</v>
      </c>
      <c r="I6468" s="2">
        <v>4868.52</v>
      </c>
      <c r="J6468" s="2">
        <f t="shared" si="113"/>
        <v>4759.64</v>
      </c>
    </row>
    <row r="6469" spans="1:10" ht="12">
      <c r="A6469" s="6">
        <v>1124</v>
      </c>
      <c r="B6469" s="21">
        <v>35384</v>
      </c>
      <c r="D6469">
        <v>108.75</v>
      </c>
      <c r="H6469" s="7" t="s">
        <v>81</v>
      </c>
      <c r="I6469" s="2">
        <v>4868.52</v>
      </c>
      <c r="J6469" s="2">
        <f t="shared" si="113"/>
        <v>4759.77</v>
      </c>
    </row>
    <row r="6470" spans="1:10" ht="12">
      <c r="A6470" s="6">
        <v>1124</v>
      </c>
      <c r="B6470" s="21">
        <v>35389</v>
      </c>
      <c r="D6470">
        <v>108.74</v>
      </c>
      <c r="H6470" s="7" t="s">
        <v>81</v>
      </c>
      <c r="I6470" s="2">
        <v>4868.52</v>
      </c>
      <c r="J6470" s="2">
        <f t="shared" si="113"/>
        <v>4759.780000000001</v>
      </c>
    </row>
    <row r="6471" spans="1:10" ht="12">
      <c r="A6471" s="6">
        <v>1124</v>
      </c>
      <c r="B6471" s="21">
        <v>35394</v>
      </c>
      <c r="D6471">
        <v>108.77</v>
      </c>
      <c r="H6471" s="7" t="s">
        <v>81</v>
      </c>
      <c r="I6471" s="2">
        <v>4868.52</v>
      </c>
      <c r="J6471" s="2">
        <f t="shared" si="113"/>
        <v>4759.75</v>
      </c>
    </row>
    <row r="6472" spans="1:10" ht="12">
      <c r="A6472" s="6">
        <v>1124</v>
      </c>
      <c r="B6472" s="21">
        <v>35399</v>
      </c>
      <c r="D6472">
        <v>108.71</v>
      </c>
      <c r="H6472" s="7" t="s">
        <v>81</v>
      </c>
      <c r="I6472" s="2">
        <v>4868.52</v>
      </c>
      <c r="J6472" s="2">
        <f t="shared" si="113"/>
        <v>4759.81</v>
      </c>
    </row>
    <row r="6473" spans="1:10" ht="12">
      <c r="A6473" s="6">
        <v>1124</v>
      </c>
      <c r="B6473" s="21">
        <v>35404</v>
      </c>
      <c r="D6473">
        <v>108.68</v>
      </c>
      <c r="H6473" s="7" t="s">
        <v>81</v>
      </c>
      <c r="I6473" s="2">
        <v>4868.52</v>
      </c>
      <c r="J6473" s="2">
        <f t="shared" si="113"/>
        <v>4759.84</v>
      </c>
    </row>
    <row r="6474" spans="1:10" ht="12">
      <c r="A6474" s="6">
        <v>1124</v>
      </c>
      <c r="B6474" s="21">
        <v>35409</v>
      </c>
      <c r="D6474">
        <v>108.65</v>
      </c>
      <c r="H6474" s="7" t="s">
        <v>81</v>
      </c>
      <c r="I6474" s="2">
        <v>4868.52</v>
      </c>
      <c r="J6474" s="2">
        <f t="shared" si="113"/>
        <v>4759.870000000001</v>
      </c>
    </row>
    <row r="6475" spans="1:10" ht="12">
      <c r="A6475" s="6">
        <v>1124</v>
      </c>
      <c r="B6475" s="21">
        <v>35414</v>
      </c>
      <c r="D6475">
        <v>108.78</v>
      </c>
      <c r="H6475" s="7" t="s">
        <v>81</v>
      </c>
      <c r="I6475" s="2">
        <v>4868.52</v>
      </c>
      <c r="J6475" s="2">
        <f t="shared" si="113"/>
        <v>4759.740000000001</v>
      </c>
    </row>
    <row r="6476" spans="1:10" ht="12">
      <c r="A6476" s="6">
        <v>1124</v>
      </c>
      <c r="B6476" s="21">
        <v>35419</v>
      </c>
      <c r="D6476">
        <v>108.65</v>
      </c>
      <c r="H6476" s="7" t="s">
        <v>81</v>
      </c>
      <c r="I6476" s="2">
        <v>4868.52</v>
      </c>
      <c r="J6476" s="2">
        <f t="shared" si="113"/>
        <v>4759.870000000001</v>
      </c>
    </row>
    <row r="6477" spans="1:10" ht="12">
      <c r="A6477" s="6">
        <v>1124</v>
      </c>
      <c r="B6477" s="21">
        <v>35424</v>
      </c>
      <c r="D6477">
        <v>108.67</v>
      </c>
      <c r="H6477" s="7" t="s">
        <v>81</v>
      </c>
      <c r="I6477" s="2">
        <v>4868.52</v>
      </c>
      <c r="J6477" s="2">
        <f t="shared" si="113"/>
        <v>4759.85</v>
      </c>
    </row>
    <row r="6478" spans="1:10" ht="12">
      <c r="A6478" s="6">
        <v>1124</v>
      </c>
      <c r="B6478" s="21">
        <v>35430</v>
      </c>
      <c r="D6478">
        <v>108.67</v>
      </c>
      <c r="H6478" s="7" t="s">
        <v>81</v>
      </c>
      <c r="I6478" s="2">
        <v>4868.52</v>
      </c>
      <c r="J6478" s="2">
        <f t="shared" si="113"/>
        <v>4759.85</v>
      </c>
    </row>
    <row r="6479" spans="1:10" ht="12">
      <c r="A6479" s="6">
        <v>1124</v>
      </c>
      <c r="B6479" s="21">
        <v>35435</v>
      </c>
      <c r="D6479">
        <v>108.63</v>
      </c>
      <c r="H6479" s="7" t="s">
        <v>81</v>
      </c>
      <c r="I6479" s="2">
        <v>4868.52</v>
      </c>
      <c r="J6479" s="2">
        <f t="shared" si="113"/>
        <v>4759.89</v>
      </c>
    </row>
    <row r="6480" spans="1:10" ht="12">
      <c r="A6480" s="6">
        <v>1124</v>
      </c>
      <c r="B6480" s="21">
        <v>35440</v>
      </c>
      <c r="D6480">
        <v>108.64</v>
      </c>
      <c r="H6480" s="7" t="s">
        <v>81</v>
      </c>
      <c r="I6480" s="2">
        <v>4868.52</v>
      </c>
      <c r="J6480" s="2">
        <f t="shared" si="113"/>
        <v>4759.88</v>
      </c>
    </row>
    <row r="6481" spans="1:10" ht="12">
      <c r="A6481" s="6">
        <v>1124</v>
      </c>
      <c r="B6481" s="21">
        <v>35445</v>
      </c>
      <c r="D6481">
        <v>108.58</v>
      </c>
      <c r="H6481" s="7" t="s">
        <v>81</v>
      </c>
      <c r="I6481" s="2">
        <v>4868.52</v>
      </c>
      <c r="J6481" s="2">
        <f t="shared" si="113"/>
        <v>4759.9400000000005</v>
      </c>
    </row>
    <row r="6482" spans="1:10" ht="12">
      <c r="A6482" s="6">
        <v>1124</v>
      </c>
      <c r="B6482" s="21">
        <v>35450</v>
      </c>
      <c r="D6482">
        <v>108.61</v>
      </c>
      <c r="H6482" s="7" t="s">
        <v>81</v>
      </c>
      <c r="I6482" s="2">
        <v>4868.52</v>
      </c>
      <c r="J6482" s="2">
        <f t="shared" si="113"/>
        <v>4759.910000000001</v>
      </c>
    </row>
    <row r="6483" spans="1:10" ht="12">
      <c r="A6483" s="6">
        <v>1124</v>
      </c>
      <c r="B6483" s="21">
        <v>35455</v>
      </c>
      <c r="D6483">
        <v>108.51</v>
      </c>
      <c r="H6483" s="7" t="s">
        <v>81</v>
      </c>
      <c r="I6483" s="2">
        <v>4868.52</v>
      </c>
      <c r="J6483" s="2">
        <f t="shared" si="113"/>
        <v>4760.01</v>
      </c>
    </row>
    <row r="6484" spans="1:10" ht="12">
      <c r="A6484" s="6">
        <v>1124</v>
      </c>
      <c r="B6484" s="21">
        <v>35461</v>
      </c>
      <c r="D6484">
        <v>108.62</v>
      </c>
      <c r="H6484" s="7" t="s">
        <v>81</v>
      </c>
      <c r="I6484" s="2">
        <v>4868.52</v>
      </c>
      <c r="J6484" s="2">
        <f t="shared" si="113"/>
        <v>4759.900000000001</v>
      </c>
    </row>
    <row r="6485" spans="1:10" ht="12">
      <c r="A6485" s="6">
        <v>1124</v>
      </c>
      <c r="B6485" s="21">
        <v>35466</v>
      </c>
      <c r="D6485">
        <v>108.57</v>
      </c>
      <c r="H6485" s="7" t="s">
        <v>81</v>
      </c>
      <c r="I6485" s="2">
        <v>4868.52</v>
      </c>
      <c r="J6485" s="2">
        <f t="shared" si="113"/>
        <v>4759.950000000001</v>
      </c>
    </row>
    <row r="6486" spans="1:10" ht="12">
      <c r="A6486" s="6">
        <v>1124</v>
      </c>
      <c r="B6486" s="21">
        <v>35471</v>
      </c>
      <c r="D6486">
        <v>108.6</v>
      </c>
      <c r="H6486" s="7" t="s">
        <v>81</v>
      </c>
      <c r="I6486" s="2">
        <v>4868.52</v>
      </c>
      <c r="J6486" s="2">
        <f t="shared" si="113"/>
        <v>4759.92</v>
      </c>
    </row>
    <row r="6487" spans="1:10" ht="12">
      <c r="A6487" s="6">
        <v>1124</v>
      </c>
      <c r="B6487" s="21">
        <v>35476</v>
      </c>
      <c r="D6487">
        <v>108.65</v>
      </c>
      <c r="H6487" s="7" t="s">
        <v>81</v>
      </c>
      <c r="I6487" s="2">
        <v>4868.52</v>
      </c>
      <c r="J6487" s="2">
        <f t="shared" si="113"/>
        <v>4759.870000000001</v>
      </c>
    </row>
    <row r="6488" spans="1:10" ht="12">
      <c r="A6488" s="6">
        <v>1124</v>
      </c>
      <c r="B6488" s="21">
        <v>35481</v>
      </c>
      <c r="D6488">
        <v>108.59</v>
      </c>
      <c r="H6488" s="7" t="s">
        <v>81</v>
      </c>
      <c r="I6488" s="2">
        <v>4868.52</v>
      </c>
      <c r="J6488" s="2">
        <f t="shared" si="113"/>
        <v>4759.93</v>
      </c>
    </row>
    <row r="6489" spans="1:10" ht="12">
      <c r="A6489" s="6">
        <v>1124</v>
      </c>
      <c r="B6489" s="21">
        <v>35486</v>
      </c>
      <c r="D6489">
        <v>108.59</v>
      </c>
      <c r="H6489" s="7" t="s">
        <v>81</v>
      </c>
      <c r="I6489" s="2">
        <v>4868.52</v>
      </c>
      <c r="J6489" s="2">
        <f t="shared" si="113"/>
        <v>4759.93</v>
      </c>
    </row>
    <row r="6490" spans="1:10" ht="12">
      <c r="A6490" s="6">
        <v>1124</v>
      </c>
      <c r="B6490" s="21">
        <v>35489</v>
      </c>
      <c r="D6490">
        <v>108.42</v>
      </c>
      <c r="H6490" s="7" t="s">
        <v>81</v>
      </c>
      <c r="I6490" s="2">
        <v>4868.52</v>
      </c>
      <c r="J6490" s="2">
        <f t="shared" si="113"/>
        <v>4760.1</v>
      </c>
    </row>
    <row r="6491" spans="1:10" ht="12">
      <c r="A6491" s="6">
        <v>1124</v>
      </c>
      <c r="B6491" s="21">
        <v>35494</v>
      </c>
      <c r="D6491">
        <v>108.61</v>
      </c>
      <c r="H6491" s="7" t="s">
        <v>81</v>
      </c>
      <c r="I6491" s="2">
        <v>4868.52</v>
      </c>
      <c r="J6491" s="2">
        <f t="shared" si="113"/>
        <v>4759.910000000001</v>
      </c>
    </row>
    <row r="6492" spans="1:10" ht="12">
      <c r="A6492" s="6">
        <v>1124</v>
      </c>
      <c r="B6492" s="21">
        <v>35499</v>
      </c>
      <c r="D6492">
        <v>108.63</v>
      </c>
      <c r="H6492" s="7" t="s">
        <v>81</v>
      </c>
      <c r="I6492" s="2">
        <v>4868.52</v>
      </c>
      <c r="J6492" s="2">
        <f t="shared" si="113"/>
        <v>4759.89</v>
      </c>
    </row>
    <row r="6493" spans="1:10" ht="12">
      <c r="A6493" s="6">
        <v>1124</v>
      </c>
      <c r="B6493" s="21">
        <v>35504</v>
      </c>
      <c r="D6493">
        <v>108.58</v>
      </c>
      <c r="H6493" s="7" t="s">
        <v>81</v>
      </c>
      <c r="I6493" s="2">
        <v>4868.52</v>
      </c>
      <c r="J6493" s="2">
        <f t="shared" si="113"/>
        <v>4759.9400000000005</v>
      </c>
    </row>
    <row r="6494" spans="1:10" ht="12">
      <c r="A6494" s="6">
        <v>1124</v>
      </c>
      <c r="B6494" s="21">
        <v>35509</v>
      </c>
      <c r="D6494">
        <v>108.64</v>
      </c>
      <c r="H6494" s="7" t="s">
        <v>81</v>
      </c>
      <c r="I6494" s="2">
        <v>4868.52</v>
      </c>
      <c r="J6494" s="2">
        <f t="shared" si="113"/>
        <v>4759.88</v>
      </c>
    </row>
    <row r="6495" spans="1:10" ht="12">
      <c r="A6495" s="6">
        <v>1124</v>
      </c>
      <c r="B6495" s="21">
        <v>35514</v>
      </c>
      <c r="D6495">
        <v>108.62</v>
      </c>
      <c r="H6495" s="7" t="s">
        <v>81</v>
      </c>
      <c r="I6495" s="2">
        <v>4868.52</v>
      </c>
      <c r="J6495" s="2">
        <f t="shared" si="113"/>
        <v>4759.900000000001</v>
      </c>
    </row>
    <row r="6496" spans="1:10" ht="12">
      <c r="A6496" s="6">
        <v>1124</v>
      </c>
      <c r="B6496" s="21">
        <v>35520</v>
      </c>
      <c r="D6496">
        <v>108.54</v>
      </c>
      <c r="H6496" s="7" t="s">
        <v>81</v>
      </c>
      <c r="I6496" s="2">
        <v>4868.52</v>
      </c>
      <c r="J6496" s="2">
        <f t="shared" si="113"/>
        <v>4759.9800000000005</v>
      </c>
    </row>
    <row r="6497" spans="1:10" ht="12">
      <c r="A6497" s="6">
        <v>1124</v>
      </c>
      <c r="B6497" s="21">
        <v>35525</v>
      </c>
      <c r="D6497">
        <v>108.5</v>
      </c>
      <c r="H6497" s="7" t="s">
        <v>81</v>
      </c>
      <c r="I6497" s="2">
        <v>4868.52</v>
      </c>
      <c r="J6497" s="2">
        <f t="shared" si="113"/>
        <v>4760.02</v>
      </c>
    </row>
    <row r="6498" spans="1:10" ht="12">
      <c r="A6498" s="6">
        <v>1124</v>
      </c>
      <c r="B6498" s="21">
        <v>35530</v>
      </c>
      <c r="D6498">
        <v>108.46</v>
      </c>
      <c r="H6498" s="7" t="s">
        <v>81</v>
      </c>
      <c r="I6498" s="2">
        <v>4868.52</v>
      </c>
      <c r="J6498" s="2">
        <f t="shared" si="113"/>
        <v>4760.06</v>
      </c>
    </row>
    <row r="6499" spans="1:10" ht="12">
      <c r="A6499" s="6">
        <v>1124</v>
      </c>
      <c r="B6499" s="21">
        <v>35535</v>
      </c>
      <c r="D6499">
        <v>108.57</v>
      </c>
      <c r="H6499" s="7" t="s">
        <v>81</v>
      </c>
      <c r="I6499" s="2">
        <v>4868.52</v>
      </c>
      <c r="J6499" s="2">
        <f t="shared" si="113"/>
        <v>4759.950000000001</v>
      </c>
    </row>
    <row r="6500" spans="1:10" ht="12">
      <c r="A6500" s="6">
        <v>1124</v>
      </c>
      <c r="B6500" s="21">
        <v>35540</v>
      </c>
      <c r="D6500">
        <v>108.56</v>
      </c>
      <c r="H6500" s="7" t="s">
        <v>81</v>
      </c>
      <c r="I6500" s="2">
        <v>4868.52</v>
      </c>
      <c r="J6500" s="2">
        <f t="shared" si="113"/>
        <v>4759.96</v>
      </c>
    </row>
    <row r="6501" spans="1:10" ht="12">
      <c r="A6501" s="6">
        <v>1124</v>
      </c>
      <c r="B6501" s="21">
        <v>35545</v>
      </c>
      <c r="D6501">
        <v>108.51</v>
      </c>
      <c r="H6501" s="7" t="s">
        <v>81</v>
      </c>
      <c r="I6501" s="2">
        <v>4868.52</v>
      </c>
      <c r="J6501" s="2">
        <f t="shared" si="113"/>
        <v>4760.01</v>
      </c>
    </row>
    <row r="6502" spans="1:10" ht="12">
      <c r="A6502" s="6">
        <v>1124</v>
      </c>
      <c r="B6502" s="21">
        <v>35550</v>
      </c>
      <c r="D6502">
        <v>108.5</v>
      </c>
      <c r="H6502" s="7" t="s">
        <v>81</v>
      </c>
      <c r="I6502" s="2">
        <v>4868.52</v>
      </c>
      <c r="J6502" s="2">
        <f t="shared" si="113"/>
        <v>4760.02</v>
      </c>
    </row>
    <row r="6503" spans="1:10" ht="12">
      <c r="A6503" s="6">
        <v>1124</v>
      </c>
      <c r="B6503" s="21">
        <v>35555</v>
      </c>
      <c r="D6503">
        <v>108.58</v>
      </c>
      <c r="H6503" s="7" t="s">
        <v>81</v>
      </c>
      <c r="I6503" s="2">
        <v>4868.52</v>
      </c>
      <c r="J6503" s="2">
        <f t="shared" si="113"/>
        <v>4759.9400000000005</v>
      </c>
    </row>
    <row r="6504" spans="1:10" ht="12">
      <c r="A6504" s="6">
        <v>1124</v>
      </c>
      <c r="B6504" s="21">
        <v>35560</v>
      </c>
      <c r="D6504">
        <v>108.56</v>
      </c>
      <c r="H6504" s="7" t="s">
        <v>81</v>
      </c>
      <c r="I6504" s="2">
        <v>4868.52</v>
      </c>
      <c r="J6504" s="2">
        <f aca="true" t="shared" si="114" ref="J6504:J6567">I6504-D6504</f>
        <v>4759.96</v>
      </c>
    </row>
    <row r="6505" spans="1:10" ht="12">
      <c r="A6505" s="6">
        <v>1124</v>
      </c>
      <c r="B6505" s="21">
        <v>35565</v>
      </c>
      <c r="D6505">
        <v>108.52</v>
      </c>
      <c r="H6505" s="7" t="s">
        <v>81</v>
      </c>
      <c r="I6505" s="2">
        <v>4868.52</v>
      </c>
      <c r="J6505" s="2">
        <f t="shared" si="114"/>
        <v>4760</v>
      </c>
    </row>
    <row r="6506" spans="1:10" ht="12">
      <c r="A6506" s="6">
        <v>1124</v>
      </c>
      <c r="B6506" s="21">
        <v>35570</v>
      </c>
      <c r="D6506">
        <v>108.5</v>
      </c>
      <c r="H6506" s="7" t="s">
        <v>81</v>
      </c>
      <c r="I6506" s="2">
        <v>4868.52</v>
      </c>
      <c r="J6506" s="2">
        <f t="shared" si="114"/>
        <v>4760.02</v>
      </c>
    </row>
    <row r="6507" spans="1:10" ht="12">
      <c r="A6507" s="6">
        <v>1124</v>
      </c>
      <c r="B6507" s="21">
        <v>35575</v>
      </c>
      <c r="D6507">
        <v>108.25</v>
      </c>
      <c r="H6507" s="7" t="s">
        <v>81</v>
      </c>
      <c r="I6507" s="2">
        <v>4868.52</v>
      </c>
      <c r="J6507" s="2">
        <f t="shared" si="114"/>
        <v>4760.27</v>
      </c>
    </row>
    <row r="6508" spans="1:10" ht="12">
      <c r="A6508" s="6">
        <v>1124</v>
      </c>
      <c r="B6508" s="21">
        <v>35581</v>
      </c>
      <c r="D6508">
        <v>108.55</v>
      </c>
      <c r="H6508" s="7" t="s">
        <v>81</v>
      </c>
      <c r="I6508" s="2">
        <v>4868.52</v>
      </c>
      <c r="J6508" s="2">
        <f t="shared" si="114"/>
        <v>4759.97</v>
      </c>
    </row>
    <row r="6509" spans="1:10" ht="12">
      <c r="A6509" s="6">
        <v>1124</v>
      </c>
      <c r="B6509" s="21">
        <v>35586</v>
      </c>
      <c r="D6509">
        <v>108.54</v>
      </c>
      <c r="H6509" s="7" t="s">
        <v>81</v>
      </c>
      <c r="I6509" s="2">
        <v>4868.52</v>
      </c>
      <c r="J6509" s="2">
        <f t="shared" si="114"/>
        <v>4759.9800000000005</v>
      </c>
    </row>
    <row r="6510" spans="1:10" ht="12">
      <c r="A6510" s="6">
        <v>1124</v>
      </c>
      <c r="B6510" s="21">
        <v>35591</v>
      </c>
      <c r="D6510">
        <v>108.55</v>
      </c>
      <c r="H6510" s="7" t="s">
        <v>81</v>
      </c>
      <c r="I6510" s="2">
        <v>4868.52</v>
      </c>
      <c r="J6510" s="2">
        <f t="shared" si="114"/>
        <v>4759.97</v>
      </c>
    </row>
    <row r="6511" spans="1:10" ht="12">
      <c r="A6511" s="6">
        <v>1124</v>
      </c>
      <c r="B6511" s="21">
        <v>35596</v>
      </c>
      <c r="D6511">
        <v>108.56</v>
      </c>
      <c r="H6511" s="7" t="s">
        <v>81</v>
      </c>
      <c r="I6511" s="2">
        <v>4868.52</v>
      </c>
      <c r="J6511" s="2">
        <f t="shared" si="114"/>
        <v>4759.96</v>
      </c>
    </row>
    <row r="6512" spans="1:10" ht="12">
      <c r="A6512" s="6">
        <v>1124</v>
      </c>
      <c r="B6512" s="21">
        <v>35601</v>
      </c>
      <c r="D6512">
        <v>108.42</v>
      </c>
      <c r="H6512" s="7" t="s">
        <v>81</v>
      </c>
      <c r="I6512" s="2">
        <v>4868.52</v>
      </c>
      <c r="J6512" s="2">
        <f t="shared" si="114"/>
        <v>4760.1</v>
      </c>
    </row>
    <row r="6513" spans="1:10" ht="12">
      <c r="A6513" s="6">
        <v>1124</v>
      </c>
      <c r="B6513" s="21">
        <v>35606</v>
      </c>
      <c r="D6513">
        <v>108.67</v>
      </c>
      <c r="H6513" s="7" t="s">
        <v>81</v>
      </c>
      <c r="I6513" s="2">
        <v>4868.52</v>
      </c>
      <c r="J6513" s="2">
        <f t="shared" si="114"/>
        <v>4759.85</v>
      </c>
    </row>
    <row r="6514" spans="1:10" ht="12">
      <c r="A6514" s="6">
        <v>1124</v>
      </c>
      <c r="B6514" s="21">
        <v>35611</v>
      </c>
      <c r="D6514">
        <v>108.66</v>
      </c>
      <c r="H6514" s="7" t="s">
        <v>81</v>
      </c>
      <c r="I6514" s="2">
        <v>4868.52</v>
      </c>
      <c r="J6514" s="2">
        <f t="shared" si="114"/>
        <v>4759.860000000001</v>
      </c>
    </row>
    <row r="6515" spans="1:10" ht="12">
      <c r="A6515" s="6">
        <v>1124</v>
      </c>
      <c r="B6515" s="21">
        <v>35616</v>
      </c>
      <c r="D6515">
        <v>108.78</v>
      </c>
      <c r="H6515" s="7" t="s">
        <v>81</v>
      </c>
      <c r="I6515" s="2">
        <v>4868.52</v>
      </c>
      <c r="J6515" s="2">
        <f t="shared" si="114"/>
        <v>4759.740000000001</v>
      </c>
    </row>
    <row r="6516" spans="1:10" ht="12">
      <c r="A6516" s="6">
        <v>1124</v>
      </c>
      <c r="B6516" s="21">
        <v>35621</v>
      </c>
      <c r="D6516">
        <v>108.86</v>
      </c>
      <c r="H6516" s="7" t="s">
        <v>81</v>
      </c>
      <c r="I6516" s="2">
        <v>4868.52</v>
      </c>
      <c r="J6516" s="2">
        <f t="shared" si="114"/>
        <v>4759.660000000001</v>
      </c>
    </row>
    <row r="6517" spans="1:10" ht="12">
      <c r="A6517" s="6">
        <v>1124</v>
      </c>
      <c r="B6517" s="21">
        <v>35626</v>
      </c>
      <c r="D6517">
        <v>108.93</v>
      </c>
      <c r="H6517" s="7" t="s">
        <v>81</v>
      </c>
      <c r="I6517" s="2">
        <v>4868.52</v>
      </c>
      <c r="J6517" s="2">
        <f t="shared" si="114"/>
        <v>4759.59</v>
      </c>
    </row>
    <row r="6518" spans="1:10" ht="12">
      <c r="A6518" s="6">
        <v>1124</v>
      </c>
      <c r="B6518" s="21">
        <v>35631</v>
      </c>
      <c r="D6518">
        <v>108.97</v>
      </c>
      <c r="H6518" s="7" t="s">
        <v>81</v>
      </c>
      <c r="I6518" s="2">
        <v>4868.52</v>
      </c>
      <c r="J6518" s="2">
        <f t="shared" si="114"/>
        <v>4759.55</v>
      </c>
    </row>
    <row r="6519" spans="1:10" ht="12">
      <c r="A6519" s="6">
        <v>1124</v>
      </c>
      <c r="B6519" s="21">
        <v>35636</v>
      </c>
      <c r="D6519">
        <v>109.05</v>
      </c>
      <c r="H6519" s="7" t="s">
        <v>81</v>
      </c>
      <c r="I6519" s="2">
        <v>4868.52</v>
      </c>
      <c r="J6519" s="2">
        <f t="shared" si="114"/>
        <v>4759.47</v>
      </c>
    </row>
    <row r="6520" spans="1:10" ht="12">
      <c r="A6520" s="6">
        <v>1124</v>
      </c>
      <c r="B6520" s="21">
        <v>35642</v>
      </c>
      <c r="D6520">
        <v>109.06</v>
      </c>
      <c r="H6520" s="7" t="s">
        <v>81</v>
      </c>
      <c r="I6520" s="2">
        <v>4868.52</v>
      </c>
      <c r="J6520" s="2">
        <f t="shared" si="114"/>
        <v>4759.46</v>
      </c>
    </row>
    <row r="6521" spans="1:10" ht="12">
      <c r="A6521" s="6">
        <v>1124</v>
      </c>
      <c r="B6521" s="21">
        <v>35647</v>
      </c>
      <c r="D6521">
        <v>109.06</v>
      </c>
      <c r="H6521" s="7" t="s">
        <v>81</v>
      </c>
      <c r="I6521" s="2">
        <v>4868.52</v>
      </c>
      <c r="J6521" s="2">
        <f t="shared" si="114"/>
        <v>4759.46</v>
      </c>
    </row>
    <row r="6522" spans="1:10" ht="12">
      <c r="A6522" s="6">
        <v>1124</v>
      </c>
      <c r="B6522" s="21">
        <v>35652</v>
      </c>
      <c r="D6522">
        <v>109.03</v>
      </c>
      <c r="H6522" s="7" t="s">
        <v>81</v>
      </c>
      <c r="I6522" s="2">
        <v>4868.52</v>
      </c>
      <c r="J6522" s="2">
        <f t="shared" si="114"/>
        <v>4759.490000000001</v>
      </c>
    </row>
    <row r="6523" spans="1:10" ht="12">
      <c r="A6523" s="6">
        <v>1124</v>
      </c>
      <c r="B6523" s="21">
        <v>35657</v>
      </c>
      <c r="D6523">
        <v>109</v>
      </c>
      <c r="H6523" s="7" t="s">
        <v>81</v>
      </c>
      <c r="I6523" s="2">
        <v>4868.52</v>
      </c>
      <c r="J6523" s="2">
        <f t="shared" si="114"/>
        <v>4759.52</v>
      </c>
    </row>
    <row r="6524" spans="1:10" ht="12">
      <c r="A6524" s="6">
        <v>1124</v>
      </c>
      <c r="B6524" s="21">
        <v>35662</v>
      </c>
      <c r="D6524">
        <v>109.05</v>
      </c>
      <c r="H6524" s="7" t="s">
        <v>81</v>
      </c>
      <c r="I6524" s="2">
        <v>4868.52</v>
      </c>
      <c r="J6524" s="2">
        <f t="shared" si="114"/>
        <v>4759.47</v>
      </c>
    </row>
    <row r="6525" spans="1:10" ht="12">
      <c r="A6525" s="6">
        <v>1124</v>
      </c>
      <c r="B6525" s="21">
        <v>35667</v>
      </c>
      <c r="D6525">
        <v>109.04</v>
      </c>
      <c r="H6525" s="7" t="s">
        <v>81</v>
      </c>
      <c r="I6525" s="2">
        <v>4868.52</v>
      </c>
      <c r="J6525" s="2">
        <f t="shared" si="114"/>
        <v>4759.4800000000005</v>
      </c>
    </row>
    <row r="6526" spans="1:10" ht="12">
      <c r="A6526" s="6">
        <v>1124</v>
      </c>
      <c r="B6526" s="21">
        <v>35673</v>
      </c>
      <c r="D6526">
        <v>109</v>
      </c>
      <c r="H6526" s="7" t="s">
        <v>81</v>
      </c>
      <c r="I6526" s="2">
        <v>4868.52</v>
      </c>
      <c r="J6526" s="2">
        <f t="shared" si="114"/>
        <v>4759.52</v>
      </c>
    </row>
    <row r="6527" spans="1:10" ht="12">
      <c r="A6527" s="6">
        <v>1124</v>
      </c>
      <c r="B6527" s="21">
        <v>35678</v>
      </c>
      <c r="D6527">
        <v>108.98</v>
      </c>
      <c r="H6527" s="7" t="s">
        <v>81</v>
      </c>
      <c r="I6527" s="2">
        <v>4868.52</v>
      </c>
      <c r="J6527" s="2">
        <f t="shared" si="114"/>
        <v>4759.540000000001</v>
      </c>
    </row>
    <row r="6528" spans="1:10" ht="12">
      <c r="A6528" s="6">
        <v>1124</v>
      </c>
      <c r="B6528" s="21">
        <v>35683</v>
      </c>
      <c r="D6528">
        <v>108.98</v>
      </c>
      <c r="H6528" s="7" t="s">
        <v>81</v>
      </c>
      <c r="I6528" s="2">
        <v>4868.52</v>
      </c>
      <c r="J6528" s="2">
        <f t="shared" si="114"/>
        <v>4759.540000000001</v>
      </c>
    </row>
    <row r="6529" spans="1:10" ht="12">
      <c r="A6529" s="6">
        <v>1124</v>
      </c>
      <c r="B6529" s="21">
        <v>35688</v>
      </c>
      <c r="D6529">
        <v>108.86</v>
      </c>
      <c r="H6529" s="7" t="s">
        <v>81</v>
      </c>
      <c r="I6529" s="2">
        <v>4868.52</v>
      </c>
      <c r="J6529" s="2">
        <f t="shared" si="114"/>
        <v>4759.660000000001</v>
      </c>
    </row>
    <row r="6530" spans="1:10" ht="12">
      <c r="A6530" s="6">
        <v>1124</v>
      </c>
      <c r="B6530" s="21">
        <v>35693</v>
      </c>
      <c r="D6530">
        <v>108.89</v>
      </c>
      <c r="H6530" s="7" t="s">
        <v>81</v>
      </c>
      <c r="I6530" s="2">
        <v>4868.52</v>
      </c>
      <c r="J6530" s="2">
        <f t="shared" si="114"/>
        <v>4759.63</v>
      </c>
    </row>
    <row r="6531" spans="1:10" ht="12">
      <c r="A6531" s="6">
        <v>1124</v>
      </c>
      <c r="B6531" s="21">
        <v>35698</v>
      </c>
      <c r="D6531">
        <v>108.91</v>
      </c>
      <c r="H6531" s="7" t="s">
        <v>81</v>
      </c>
      <c r="I6531" s="2">
        <v>4868.52</v>
      </c>
      <c r="J6531" s="2">
        <f t="shared" si="114"/>
        <v>4759.610000000001</v>
      </c>
    </row>
    <row r="6532" spans="1:10" ht="12">
      <c r="A6532" s="6">
        <v>1124</v>
      </c>
      <c r="B6532" s="21">
        <v>35703</v>
      </c>
      <c r="D6532">
        <v>108.9</v>
      </c>
      <c r="H6532" s="7" t="s">
        <v>81</v>
      </c>
      <c r="I6532" s="2">
        <v>4868.52</v>
      </c>
      <c r="J6532" s="2">
        <f t="shared" si="114"/>
        <v>4759.620000000001</v>
      </c>
    </row>
    <row r="6533" spans="1:10" ht="12">
      <c r="A6533" s="6">
        <v>1124</v>
      </c>
      <c r="B6533" s="21">
        <v>35708</v>
      </c>
      <c r="D6533">
        <v>108.86</v>
      </c>
      <c r="H6533" s="7" t="s">
        <v>81</v>
      </c>
      <c r="I6533" s="2">
        <v>4868.52</v>
      </c>
      <c r="J6533" s="2">
        <f t="shared" si="114"/>
        <v>4759.660000000001</v>
      </c>
    </row>
    <row r="6534" spans="1:10" ht="12">
      <c r="A6534" s="6">
        <v>1124</v>
      </c>
      <c r="B6534" s="21">
        <v>35713</v>
      </c>
      <c r="D6534">
        <v>108.79</v>
      </c>
      <c r="H6534" s="7" t="s">
        <v>81</v>
      </c>
      <c r="I6534" s="2">
        <v>4868.52</v>
      </c>
      <c r="J6534" s="2">
        <f t="shared" si="114"/>
        <v>4759.7300000000005</v>
      </c>
    </row>
    <row r="6535" spans="1:10" ht="12">
      <c r="A6535" s="6">
        <v>1124</v>
      </c>
      <c r="B6535" s="21">
        <v>35718</v>
      </c>
      <c r="D6535">
        <v>108.82</v>
      </c>
      <c r="H6535" s="7" t="s">
        <v>81</v>
      </c>
      <c r="I6535" s="2">
        <v>4868.52</v>
      </c>
      <c r="J6535" s="2">
        <f t="shared" si="114"/>
        <v>4759.700000000001</v>
      </c>
    </row>
    <row r="6536" spans="1:10" ht="12">
      <c r="A6536" s="6">
        <v>1124</v>
      </c>
      <c r="B6536" s="21">
        <v>35723</v>
      </c>
      <c r="D6536">
        <v>108.82</v>
      </c>
      <c r="H6536" s="7" t="s">
        <v>81</v>
      </c>
      <c r="I6536" s="2">
        <v>4868.52</v>
      </c>
      <c r="J6536" s="2">
        <f t="shared" si="114"/>
        <v>4759.700000000001</v>
      </c>
    </row>
    <row r="6537" spans="1:10" ht="12">
      <c r="A6537" s="6">
        <v>1124</v>
      </c>
      <c r="B6537" s="21">
        <v>35728</v>
      </c>
      <c r="D6537">
        <v>108.82</v>
      </c>
      <c r="H6537" s="7" t="s">
        <v>81</v>
      </c>
      <c r="I6537" s="2">
        <v>4868.52</v>
      </c>
      <c r="J6537" s="2">
        <f t="shared" si="114"/>
        <v>4759.700000000001</v>
      </c>
    </row>
    <row r="6538" spans="1:10" ht="12">
      <c r="A6538" s="6">
        <v>1124</v>
      </c>
      <c r="B6538" s="21">
        <v>35734</v>
      </c>
      <c r="D6538">
        <v>108.82</v>
      </c>
      <c r="H6538" s="7" t="s">
        <v>81</v>
      </c>
      <c r="I6538" s="2">
        <v>4868.52</v>
      </c>
      <c r="J6538" s="2">
        <f t="shared" si="114"/>
        <v>4759.700000000001</v>
      </c>
    </row>
    <row r="6539" spans="1:10" ht="12">
      <c r="A6539" s="6">
        <v>1124</v>
      </c>
      <c r="B6539" s="21">
        <v>35739</v>
      </c>
      <c r="D6539">
        <v>108.81</v>
      </c>
      <c r="H6539" s="7" t="s">
        <v>81</v>
      </c>
      <c r="I6539" s="2">
        <v>4868.52</v>
      </c>
      <c r="J6539" s="2">
        <f t="shared" si="114"/>
        <v>4759.71</v>
      </c>
    </row>
    <row r="6540" spans="1:10" ht="12">
      <c r="A6540" s="6">
        <v>1124</v>
      </c>
      <c r="B6540" s="21">
        <v>35744</v>
      </c>
      <c r="D6540">
        <v>108.81</v>
      </c>
      <c r="H6540" s="7" t="s">
        <v>81</v>
      </c>
      <c r="I6540" s="2">
        <v>4868.52</v>
      </c>
      <c r="J6540" s="2">
        <f t="shared" si="114"/>
        <v>4759.71</v>
      </c>
    </row>
    <row r="6541" spans="1:10" ht="12">
      <c r="A6541" s="6">
        <v>1124</v>
      </c>
      <c r="B6541" s="21">
        <v>35749</v>
      </c>
      <c r="D6541">
        <v>108.81</v>
      </c>
      <c r="H6541" s="7" t="s">
        <v>81</v>
      </c>
      <c r="I6541" s="2">
        <v>4868.52</v>
      </c>
      <c r="J6541" s="2">
        <f t="shared" si="114"/>
        <v>4759.71</v>
      </c>
    </row>
    <row r="6542" spans="1:10" ht="12">
      <c r="A6542" s="6">
        <v>1124</v>
      </c>
      <c r="B6542" s="21">
        <v>35754</v>
      </c>
      <c r="D6542">
        <v>108.77</v>
      </c>
      <c r="H6542" s="7" t="s">
        <v>81</v>
      </c>
      <c r="I6542" s="2">
        <v>4868.52</v>
      </c>
      <c r="J6542" s="2">
        <f t="shared" si="114"/>
        <v>4759.75</v>
      </c>
    </row>
    <row r="6543" spans="1:10" ht="12">
      <c r="A6543" s="6">
        <v>1124</v>
      </c>
      <c r="B6543" s="21">
        <v>35759</v>
      </c>
      <c r="D6543">
        <v>108.74</v>
      </c>
      <c r="H6543" s="7" t="s">
        <v>81</v>
      </c>
      <c r="I6543" s="2">
        <v>4868.52</v>
      </c>
      <c r="J6543" s="2">
        <f t="shared" si="114"/>
        <v>4759.780000000001</v>
      </c>
    </row>
    <row r="6544" spans="1:10" ht="12">
      <c r="A6544" s="6">
        <v>1124</v>
      </c>
      <c r="B6544" s="21">
        <v>35764</v>
      </c>
      <c r="D6544">
        <v>108.67</v>
      </c>
      <c r="H6544" s="7" t="s">
        <v>81</v>
      </c>
      <c r="I6544" s="2">
        <v>4868.52</v>
      </c>
      <c r="J6544" s="2">
        <f t="shared" si="114"/>
        <v>4759.85</v>
      </c>
    </row>
    <row r="6545" spans="1:10" ht="12">
      <c r="A6545" s="6">
        <v>1124</v>
      </c>
      <c r="B6545" s="21">
        <v>35769</v>
      </c>
      <c r="D6545">
        <v>108.68</v>
      </c>
      <c r="H6545" s="7" t="s">
        <v>81</v>
      </c>
      <c r="I6545" s="2">
        <v>4868.52</v>
      </c>
      <c r="J6545" s="2">
        <f t="shared" si="114"/>
        <v>4759.84</v>
      </c>
    </row>
    <row r="6546" spans="1:10" ht="12">
      <c r="A6546" s="6">
        <v>1124</v>
      </c>
      <c r="B6546" s="21">
        <v>35774</v>
      </c>
      <c r="D6546">
        <v>108.66</v>
      </c>
      <c r="H6546" s="7" t="s">
        <v>81</v>
      </c>
      <c r="I6546" s="2">
        <v>4868.52</v>
      </c>
      <c r="J6546" s="2">
        <f t="shared" si="114"/>
        <v>4759.860000000001</v>
      </c>
    </row>
    <row r="6547" spans="1:10" ht="12">
      <c r="A6547" s="6">
        <v>1124</v>
      </c>
      <c r="B6547" s="21">
        <v>35779</v>
      </c>
      <c r="D6547">
        <v>108.69</v>
      </c>
      <c r="H6547" s="7" t="s">
        <v>81</v>
      </c>
      <c r="I6547" s="2">
        <v>4868.52</v>
      </c>
      <c r="J6547" s="2">
        <f t="shared" si="114"/>
        <v>4759.830000000001</v>
      </c>
    </row>
    <row r="6548" spans="1:10" ht="12">
      <c r="A6548" s="6">
        <v>1124</v>
      </c>
      <c r="B6548" s="21">
        <v>35784</v>
      </c>
      <c r="D6548">
        <v>108.59</v>
      </c>
      <c r="H6548" s="7" t="s">
        <v>81</v>
      </c>
      <c r="I6548" s="2">
        <v>4868.52</v>
      </c>
      <c r="J6548" s="2">
        <f t="shared" si="114"/>
        <v>4759.93</v>
      </c>
    </row>
    <row r="6549" spans="1:10" ht="12">
      <c r="A6549" s="6">
        <v>1124</v>
      </c>
      <c r="B6549" s="21">
        <v>35789</v>
      </c>
      <c r="D6549">
        <v>108.58</v>
      </c>
      <c r="H6549" s="7" t="s">
        <v>81</v>
      </c>
      <c r="I6549" s="2">
        <v>4868.52</v>
      </c>
      <c r="J6549" s="2">
        <f t="shared" si="114"/>
        <v>4759.9400000000005</v>
      </c>
    </row>
    <row r="6550" spans="1:10" ht="12">
      <c r="A6550" s="6">
        <v>1124</v>
      </c>
      <c r="B6550" s="21">
        <v>35795</v>
      </c>
      <c r="D6550">
        <v>108.63</v>
      </c>
      <c r="H6550" s="7" t="s">
        <v>81</v>
      </c>
      <c r="I6550" s="2">
        <v>4868.52</v>
      </c>
      <c r="J6550" s="2">
        <f t="shared" si="114"/>
        <v>4759.89</v>
      </c>
    </row>
    <row r="6551" spans="1:10" ht="12">
      <c r="A6551" s="6">
        <v>1124</v>
      </c>
      <c r="B6551" s="21">
        <v>35800</v>
      </c>
      <c r="D6551">
        <v>108.49</v>
      </c>
      <c r="H6551" s="7" t="s">
        <v>81</v>
      </c>
      <c r="I6551" s="2">
        <v>4868.52</v>
      </c>
      <c r="J6551" s="2">
        <f t="shared" si="114"/>
        <v>4760.030000000001</v>
      </c>
    </row>
    <row r="6552" spans="1:10" ht="12">
      <c r="A6552" s="6">
        <v>1124</v>
      </c>
      <c r="B6552" s="21">
        <v>35805</v>
      </c>
      <c r="D6552">
        <v>108.52</v>
      </c>
      <c r="H6552" s="7" t="s">
        <v>81</v>
      </c>
      <c r="I6552" s="2">
        <v>4868.52</v>
      </c>
      <c r="J6552" s="2">
        <f t="shared" si="114"/>
        <v>4760</v>
      </c>
    </row>
    <row r="6553" spans="1:10" ht="12">
      <c r="A6553" s="6">
        <v>1124</v>
      </c>
      <c r="B6553" s="21">
        <v>35810</v>
      </c>
      <c r="D6553">
        <v>108.47</v>
      </c>
      <c r="H6553" s="7" t="s">
        <v>81</v>
      </c>
      <c r="I6553" s="2">
        <v>4868.52</v>
      </c>
      <c r="J6553" s="2">
        <f t="shared" si="114"/>
        <v>4760.05</v>
      </c>
    </row>
    <row r="6554" spans="1:10" ht="12">
      <c r="A6554" s="6">
        <v>1124</v>
      </c>
      <c r="B6554" s="21">
        <v>35815</v>
      </c>
      <c r="D6554">
        <v>108.45</v>
      </c>
      <c r="H6554" s="7" t="s">
        <v>81</v>
      </c>
      <c r="I6554" s="2">
        <v>4868.52</v>
      </c>
      <c r="J6554" s="2">
        <f t="shared" si="114"/>
        <v>4760.070000000001</v>
      </c>
    </row>
    <row r="6555" spans="1:10" ht="12">
      <c r="A6555" s="6">
        <v>1124</v>
      </c>
      <c r="B6555" s="21">
        <v>35820</v>
      </c>
      <c r="D6555">
        <v>108.53</v>
      </c>
      <c r="H6555" s="7" t="s">
        <v>81</v>
      </c>
      <c r="I6555" s="2">
        <v>4868.52</v>
      </c>
      <c r="J6555" s="2">
        <f t="shared" si="114"/>
        <v>4759.990000000001</v>
      </c>
    </row>
    <row r="6556" spans="1:10" ht="12">
      <c r="A6556" s="6">
        <v>1124</v>
      </c>
      <c r="B6556" s="21">
        <v>35826</v>
      </c>
      <c r="D6556">
        <v>108.49</v>
      </c>
      <c r="H6556" s="7" t="s">
        <v>81</v>
      </c>
      <c r="I6556" s="2">
        <v>4868.52</v>
      </c>
      <c r="J6556" s="2">
        <f t="shared" si="114"/>
        <v>4760.030000000001</v>
      </c>
    </row>
    <row r="6557" spans="1:10" ht="12">
      <c r="A6557" s="6">
        <v>1124</v>
      </c>
      <c r="B6557" s="21">
        <v>35831</v>
      </c>
      <c r="D6557">
        <v>108.4</v>
      </c>
      <c r="H6557" s="7" t="s">
        <v>81</v>
      </c>
      <c r="I6557" s="2">
        <v>4868.52</v>
      </c>
      <c r="J6557" s="2">
        <f t="shared" si="114"/>
        <v>4760.120000000001</v>
      </c>
    </row>
    <row r="6558" spans="1:10" ht="12">
      <c r="A6558" s="6">
        <v>1124</v>
      </c>
      <c r="B6558" s="21">
        <v>35836</v>
      </c>
      <c r="D6558">
        <v>108.45</v>
      </c>
      <c r="H6558" s="7" t="s">
        <v>81</v>
      </c>
      <c r="I6558" s="2">
        <v>4868.52</v>
      </c>
      <c r="J6558" s="2">
        <f t="shared" si="114"/>
        <v>4760.070000000001</v>
      </c>
    </row>
    <row r="6559" spans="1:10" ht="12">
      <c r="A6559" s="6">
        <v>1124</v>
      </c>
      <c r="B6559" s="21">
        <v>35841</v>
      </c>
      <c r="D6559">
        <v>108.31</v>
      </c>
      <c r="H6559" s="7" t="s">
        <v>81</v>
      </c>
      <c r="I6559" s="2">
        <v>4868.52</v>
      </c>
      <c r="J6559" s="2">
        <f t="shared" si="114"/>
        <v>4760.21</v>
      </c>
    </row>
    <row r="6560" spans="1:10" ht="12">
      <c r="A6560" s="6">
        <v>1124</v>
      </c>
      <c r="B6560" s="21">
        <v>35846</v>
      </c>
      <c r="D6560">
        <v>108.42</v>
      </c>
      <c r="H6560" s="7" t="s">
        <v>81</v>
      </c>
      <c r="I6560" s="2">
        <v>4868.52</v>
      </c>
      <c r="J6560" s="2">
        <f t="shared" si="114"/>
        <v>4760.1</v>
      </c>
    </row>
    <row r="6561" spans="1:10" ht="12">
      <c r="A6561" s="6">
        <v>1124</v>
      </c>
      <c r="B6561" s="21">
        <v>35851</v>
      </c>
      <c r="D6561">
        <v>108.34</v>
      </c>
      <c r="H6561" s="7" t="s">
        <v>81</v>
      </c>
      <c r="I6561" s="2">
        <v>4868.52</v>
      </c>
      <c r="J6561" s="2">
        <f t="shared" si="114"/>
        <v>4760.18</v>
      </c>
    </row>
    <row r="6562" spans="1:10" ht="12">
      <c r="A6562" s="6">
        <v>1124</v>
      </c>
      <c r="B6562" s="21">
        <v>35854</v>
      </c>
      <c r="D6562">
        <v>108.43</v>
      </c>
      <c r="H6562" s="7" t="s">
        <v>81</v>
      </c>
      <c r="I6562" s="2">
        <v>4868.52</v>
      </c>
      <c r="J6562" s="2">
        <f t="shared" si="114"/>
        <v>4760.09</v>
      </c>
    </row>
    <row r="6563" spans="1:10" ht="12">
      <c r="A6563" s="6">
        <v>1124</v>
      </c>
      <c r="B6563" s="21">
        <v>35859</v>
      </c>
      <c r="D6563">
        <v>108.38</v>
      </c>
      <c r="H6563" s="7" t="s">
        <v>81</v>
      </c>
      <c r="I6563" s="2">
        <v>4868.52</v>
      </c>
      <c r="J6563" s="2">
        <f t="shared" si="114"/>
        <v>4760.14</v>
      </c>
    </row>
    <row r="6564" spans="1:10" ht="12">
      <c r="A6564" s="6">
        <v>1124</v>
      </c>
      <c r="B6564" s="21">
        <v>35864</v>
      </c>
      <c r="D6564">
        <v>108.52</v>
      </c>
      <c r="H6564" s="7" t="s">
        <v>81</v>
      </c>
      <c r="I6564" s="2">
        <v>4868.52</v>
      </c>
      <c r="J6564" s="2">
        <f t="shared" si="114"/>
        <v>4760</v>
      </c>
    </row>
    <row r="6565" spans="1:10" ht="12">
      <c r="A6565" s="6">
        <v>1124</v>
      </c>
      <c r="B6565" s="21">
        <v>35869</v>
      </c>
      <c r="D6565">
        <v>108.45</v>
      </c>
      <c r="H6565" s="7" t="s">
        <v>81</v>
      </c>
      <c r="I6565" s="2">
        <v>4868.52</v>
      </c>
      <c r="J6565" s="2">
        <f t="shared" si="114"/>
        <v>4760.070000000001</v>
      </c>
    </row>
    <row r="6566" spans="1:10" ht="12">
      <c r="A6566" s="6">
        <v>1124</v>
      </c>
      <c r="B6566" s="21">
        <v>35874</v>
      </c>
      <c r="D6566">
        <v>108.44</v>
      </c>
      <c r="H6566" s="7" t="s">
        <v>81</v>
      </c>
      <c r="I6566" s="2">
        <v>4868.52</v>
      </c>
      <c r="J6566" s="2">
        <f t="shared" si="114"/>
        <v>4760.080000000001</v>
      </c>
    </row>
    <row r="6567" spans="1:10" ht="12">
      <c r="A6567" s="6">
        <v>1124</v>
      </c>
      <c r="B6567" s="21">
        <v>35879</v>
      </c>
      <c r="D6567">
        <v>108.31</v>
      </c>
      <c r="H6567" s="7" t="s">
        <v>81</v>
      </c>
      <c r="I6567" s="2">
        <v>4868.52</v>
      </c>
      <c r="J6567" s="2">
        <f t="shared" si="114"/>
        <v>4760.21</v>
      </c>
    </row>
    <row r="6568" spans="1:10" ht="12">
      <c r="A6568" s="6">
        <v>1124</v>
      </c>
      <c r="B6568" s="21">
        <v>35885</v>
      </c>
      <c r="D6568">
        <v>108.3</v>
      </c>
      <c r="H6568" s="7" t="s">
        <v>81</v>
      </c>
      <c r="I6568" s="2">
        <v>4868.52</v>
      </c>
      <c r="J6568" s="2">
        <f aca="true" t="shared" si="115" ref="J6568:J6631">I6568-D6568</f>
        <v>4760.22</v>
      </c>
    </row>
    <row r="6569" spans="1:10" ht="12">
      <c r="A6569" s="6">
        <v>1124</v>
      </c>
      <c r="B6569" s="21">
        <v>35890</v>
      </c>
      <c r="D6569">
        <v>108.33</v>
      </c>
      <c r="H6569" s="7" t="s">
        <v>81</v>
      </c>
      <c r="I6569" s="2">
        <v>4868.52</v>
      </c>
      <c r="J6569" s="2">
        <f t="shared" si="115"/>
        <v>4760.1900000000005</v>
      </c>
    </row>
    <row r="6570" spans="1:10" ht="12">
      <c r="A6570" s="6">
        <v>1124</v>
      </c>
      <c r="B6570" s="21">
        <v>35895</v>
      </c>
      <c r="D6570">
        <v>108.33</v>
      </c>
      <c r="H6570" s="7" t="s">
        <v>81</v>
      </c>
      <c r="I6570" s="2">
        <v>4868.52</v>
      </c>
      <c r="J6570" s="2">
        <f t="shared" si="115"/>
        <v>4760.1900000000005</v>
      </c>
    </row>
    <row r="6571" spans="1:10" ht="12">
      <c r="A6571" s="6">
        <v>1124</v>
      </c>
      <c r="B6571" s="21">
        <v>35900</v>
      </c>
      <c r="D6571">
        <v>108.28</v>
      </c>
      <c r="H6571" s="7" t="s">
        <v>81</v>
      </c>
      <c r="I6571" s="2">
        <v>4868.52</v>
      </c>
      <c r="J6571" s="2">
        <f t="shared" si="115"/>
        <v>4760.240000000001</v>
      </c>
    </row>
    <row r="6572" spans="1:10" ht="12">
      <c r="A6572" s="6">
        <v>1124</v>
      </c>
      <c r="B6572" s="21">
        <v>35905</v>
      </c>
      <c r="D6572">
        <v>108.41</v>
      </c>
      <c r="H6572" s="7" t="s">
        <v>81</v>
      </c>
      <c r="I6572" s="2">
        <v>4868.52</v>
      </c>
      <c r="J6572" s="2">
        <f t="shared" si="115"/>
        <v>4760.110000000001</v>
      </c>
    </row>
    <row r="6573" spans="1:10" ht="12">
      <c r="A6573" s="6">
        <v>1124</v>
      </c>
      <c r="B6573" s="21">
        <v>35910</v>
      </c>
      <c r="D6573">
        <v>108.32</v>
      </c>
      <c r="H6573" s="7" t="s">
        <v>81</v>
      </c>
      <c r="I6573" s="2">
        <v>4868.52</v>
      </c>
      <c r="J6573" s="2">
        <f t="shared" si="115"/>
        <v>4760.200000000001</v>
      </c>
    </row>
    <row r="6574" spans="1:10" ht="12">
      <c r="A6574" s="6">
        <v>1124</v>
      </c>
      <c r="B6574" s="21">
        <v>35915</v>
      </c>
      <c r="D6574">
        <v>108.35</v>
      </c>
      <c r="H6574" s="7" t="s">
        <v>81</v>
      </c>
      <c r="I6574" s="2">
        <v>4868.52</v>
      </c>
      <c r="J6574" s="2">
        <f t="shared" si="115"/>
        <v>4760.17</v>
      </c>
    </row>
    <row r="6575" spans="1:10" ht="12">
      <c r="A6575" s="6">
        <v>1124</v>
      </c>
      <c r="B6575" s="21">
        <v>35920</v>
      </c>
      <c r="D6575">
        <v>108.29</v>
      </c>
      <c r="H6575" s="7" t="s">
        <v>81</v>
      </c>
      <c r="I6575" s="2">
        <v>4868.52</v>
      </c>
      <c r="J6575" s="2">
        <f t="shared" si="115"/>
        <v>4760.2300000000005</v>
      </c>
    </row>
    <row r="6576" spans="1:10" ht="12">
      <c r="A6576" s="6">
        <v>1124</v>
      </c>
      <c r="B6576" s="21">
        <v>35925</v>
      </c>
      <c r="D6576">
        <v>108.27</v>
      </c>
      <c r="H6576" s="7" t="s">
        <v>81</v>
      </c>
      <c r="I6576" s="2">
        <v>4868.52</v>
      </c>
      <c r="J6576" s="2">
        <f t="shared" si="115"/>
        <v>4760.25</v>
      </c>
    </row>
    <row r="6577" spans="1:10" ht="12">
      <c r="A6577" s="6">
        <v>1124</v>
      </c>
      <c r="B6577" s="21">
        <v>35930</v>
      </c>
      <c r="D6577">
        <v>108.33</v>
      </c>
      <c r="H6577" s="7" t="s">
        <v>81</v>
      </c>
      <c r="I6577" s="2">
        <v>4868.52</v>
      </c>
      <c r="J6577" s="2">
        <f t="shared" si="115"/>
        <v>4760.1900000000005</v>
      </c>
    </row>
    <row r="6578" spans="1:10" ht="12">
      <c r="A6578" s="6">
        <v>1124</v>
      </c>
      <c r="B6578" s="21">
        <v>35935</v>
      </c>
      <c r="D6578">
        <v>108.22</v>
      </c>
      <c r="H6578" s="7" t="s">
        <v>81</v>
      </c>
      <c r="I6578" s="2">
        <v>4868.52</v>
      </c>
      <c r="J6578" s="2">
        <f t="shared" si="115"/>
        <v>4760.3</v>
      </c>
    </row>
    <row r="6579" spans="1:10" ht="12">
      <c r="A6579" s="6">
        <v>1124</v>
      </c>
      <c r="B6579" s="21">
        <v>35938</v>
      </c>
      <c r="D6579">
        <v>108.16</v>
      </c>
      <c r="H6579" s="7" t="s">
        <v>81</v>
      </c>
      <c r="I6579" s="2">
        <v>4868.52</v>
      </c>
      <c r="J6579" s="2">
        <f t="shared" si="115"/>
        <v>4760.360000000001</v>
      </c>
    </row>
    <row r="6580" spans="1:10" ht="12">
      <c r="A6580" s="6">
        <v>1124</v>
      </c>
      <c r="B6580" s="21">
        <v>35940</v>
      </c>
      <c r="D6580">
        <v>108.3</v>
      </c>
      <c r="H6580" s="7" t="s">
        <v>81</v>
      </c>
      <c r="I6580" s="2">
        <v>4868.52</v>
      </c>
      <c r="J6580" s="2">
        <f t="shared" si="115"/>
        <v>4760.22</v>
      </c>
    </row>
    <row r="6581" spans="1:10" ht="12">
      <c r="A6581" s="6">
        <v>1124</v>
      </c>
      <c r="B6581" s="21">
        <v>35946</v>
      </c>
      <c r="D6581">
        <v>108.32</v>
      </c>
      <c r="H6581" s="7" t="s">
        <v>81</v>
      </c>
      <c r="I6581" s="2">
        <v>4868.52</v>
      </c>
      <c r="J6581" s="2">
        <f t="shared" si="115"/>
        <v>4760.200000000001</v>
      </c>
    </row>
    <row r="6582" spans="1:10" ht="12">
      <c r="A6582" s="6">
        <v>1124</v>
      </c>
      <c r="B6582" s="21">
        <v>35951</v>
      </c>
      <c r="D6582">
        <v>108.36</v>
      </c>
      <c r="H6582" s="7" t="s">
        <v>81</v>
      </c>
      <c r="I6582" s="2">
        <v>4868.52</v>
      </c>
      <c r="J6582" s="2">
        <f t="shared" si="115"/>
        <v>4760.160000000001</v>
      </c>
    </row>
    <row r="6583" spans="1:10" ht="12">
      <c r="A6583" s="6">
        <v>1124</v>
      </c>
      <c r="B6583" s="21">
        <v>35956</v>
      </c>
      <c r="D6583">
        <v>108.29</v>
      </c>
      <c r="H6583" s="7" t="s">
        <v>81</v>
      </c>
      <c r="I6583" s="2">
        <v>4868.52</v>
      </c>
      <c r="J6583" s="2">
        <f t="shared" si="115"/>
        <v>4760.2300000000005</v>
      </c>
    </row>
    <row r="6584" spans="1:10" ht="12">
      <c r="A6584" s="6">
        <v>1124</v>
      </c>
      <c r="B6584" s="21">
        <v>35961</v>
      </c>
      <c r="D6584">
        <v>108.27</v>
      </c>
      <c r="H6584" s="7" t="s">
        <v>81</v>
      </c>
      <c r="I6584" s="2">
        <v>4868.52</v>
      </c>
      <c r="J6584" s="2">
        <f t="shared" si="115"/>
        <v>4760.25</v>
      </c>
    </row>
    <row r="6585" spans="1:10" ht="12">
      <c r="A6585" s="6">
        <v>1124</v>
      </c>
      <c r="B6585" s="21">
        <v>35966</v>
      </c>
      <c r="D6585">
        <v>108.26</v>
      </c>
      <c r="H6585" s="7" t="s">
        <v>81</v>
      </c>
      <c r="I6585" s="2">
        <v>4868.52</v>
      </c>
      <c r="J6585" s="2">
        <f t="shared" si="115"/>
        <v>4760.26</v>
      </c>
    </row>
    <row r="6586" spans="1:10" ht="12">
      <c r="A6586" s="6">
        <v>1124</v>
      </c>
      <c r="B6586" s="21">
        <v>35971</v>
      </c>
      <c r="D6586">
        <v>108.29</v>
      </c>
      <c r="H6586" s="7" t="s">
        <v>81</v>
      </c>
      <c r="I6586" s="2">
        <v>4868.52</v>
      </c>
      <c r="J6586" s="2">
        <f t="shared" si="115"/>
        <v>4760.2300000000005</v>
      </c>
    </row>
    <row r="6587" spans="1:10" ht="12">
      <c r="A6587" s="6">
        <v>1124</v>
      </c>
      <c r="B6587" s="21">
        <v>35976</v>
      </c>
      <c r="D6587">
        <v>108.3</v>
      </c>
      <c r="H6587" s="7" t="s">
        <v>81</v>
      </c>
      <c r="I6587" s="2">
        <v>4868.52</v>
      </c>
      <c r="J6587" s="2">
        <f t="shared" si="115"/>
        <v>4760.22</v>
      </c>
    </row>
    <row r="6588" spans="1:10" ht="12">
      <c r="A6588" s="6">
        <v>1124</v>
      </c>
      <c r="B6588" s="21">
        <v>35981</v>
      </c>
      <c r="D6588">
        <v>108.43</v>
      </c>
      <c r="H6588" s="7" t="s">
        <v>81</v>
      </c>
      <c r="I6588" s="2">
        <v>4868.52</v>
      </c>
      <c r="J6588" s="2">
        <f t="shared" si="115"/>
        <v>4760.09</v>
      </c>
    </row>
    <row r="6589" spans="1:10" ht="12">
      <c r="A6589" s="6">
        <v>1124</v>
      </c>
      <c r="B6589" s="21">
        <v>35986</v>
      </c>
      <c r="D6589">
        <v>108.42</v>
      </c>
      <c r="H6589" s="7" t="s">
        <v>81</v>
      </c>
      <c r="I6589" s="2">
        <v>4868.52</v>
      </c>
      <c r="J6589" s="2">
        <f t="shared" si="115"/>
        <v>4760.1</v>
      </c>
    </row>
    <row r="6590" spans="1:10" ht="12">
      <c r="A6590" s="6">
        <v>1124</v>
      </c>
      <c r="B6590" s="21">
        <v>35991</v>
      </c>
      <c r="D6590">
        <v>108.46</v>
      </c>
      <c r="H6590" s="7" t="s">
        <v>81</v>
      </c>
      <c r="I6590" s="2">
        <v>4868.52</v>
      </c>
      <c r="J6590" s="2">
        <f t="shared" si="115"/>
        <v>4760.06</v>
      </c>
    </row>
    <row r="6591" spans="1:10" ht="12">
      <c r="A6591" s="6">
        <v>1124</v>
      </c>
      <c r="B6591" s="21">
        <v>35996</v>
      </c>
      <c r="D6591">
        <v>108.35</v>
      </c>
      <c r="H6591" s="7" t="s">
        <v>81</v>
      </c>
      <c r="I6591" s="2">
        <v>4868.52</v>
      </c>
      <c r="J6591" s="2">
        <f t="shared" si="115"/>
        <v>4760.17</v>
      </c>
    </row>
    <row r="6592" spans="1:10" ht="12">
      <c r="A6592" s="6">
        <v>1124</v>
      </c>
      <c r="B6592" s="21">
        <v>36001</v>
      </c>
      <c r="D6592">
        <v>108.42</v>
      </c>
      <c r="H6592" s="7" t="s">
        <v>81</v>
      </c>
      <c r="I6592" s="2">
        <v>4868.52</v>
      </c>
      <c r="J6592" s="2">
        <f t="shared" si="115"/>
        <v>4760.1</v>
      </c>
    </row>
    <row r="6593" spans="1:10" ht="12">
      <c r="A6593" s="6">
        <v>1124</v>
      </c>
      <c r="B6593" s="21">
        <v>36007</v>
      </c>
      <c r="D6593">
        <v>108.37</v>
      </c>
      <c r="H6593" s="7" t="s">
        <v>81</v>
      </c>
      <c r="I6593" s="2">
        <v>4868.52</v>
      </c>
      <c r="J6593" s="2">
        <f t="shared" si="115"/>
        <v>4760.150000000001</v>
      </c>
    </row>
    <row r="6594" spans="1:10" ht="12">
      <c r="A6594" s="6">
        <v>1124</v>
      </c>
      <c r="B6594" s="21">
        <v>36012</v>
      </c>
      <c r="D6594">
        <v>108.46</v>
      </c>
      <c r="H6594" s="7" t="s">
        <v>81</v>
      </c>
      <c r="I6594" s="2">
        <v>4868.52</v>
      </c>
      <c r="J6594" s="2">
        <f t="shared" si="115"/>
        <v>4760.06</v>
      </c>
    </row>
    <row r="6595" spans="1:10" ht="12">
      <c r="A6595" s="6">
        <v>1124</v>
      </c>
      <c r="B6595" s="21">
        <v>36017</v>
      </c>
      <c r="D6595">
        <v>108.44</v>
      </c>
      <c r="H6595" s="7" t="s">
        <v>81</v>
      </c>
      <c r="I6595" s="2">
        <v>4868.52</v>
      </c>
      <c r="J6595" s="2">
        <f t="shared" si="115"/>
        <v>4760.080000000001</v>
      </c>
    </row>
    <row r="6596" spans="1:10" ht="12">
      <c r="A6596" s="6">
        <v>1124</v>
      </c>
      <c r="B6596" s="21">
        <v>36022</v>
      </c>
      <c r="D6596">
        <v>108.44</v>
      </c>
      <c r="H6596" s="7" t="s">
        <v>81</v>
      </c>
      <c r="I6596" s="2">
        <v>4868.52</v>
      </c>
      <c r="J6596" s="2">
        <f t="shared" si="115"/>
        <v>4760.080000000001</v>
      </c>
    </row>
    <row r="6597" spans="1:10" ht="12">
      <c r="A6597" s="6">
        <v>1124</v>
      </c>
      <c r="B6597" s="21">
        <v>36027</v>
      </c>
      <c r="D6597">
        <v>108.44</v>
      </c>
      <c r="H6597" s="7" t="s">
        <v>81</v>
      </c>
      <c r="I6597" s="2">
        <v>4868.52</v>
      </c>
      <c r="J6597" s="2">
        <f t="shared" si="115"/>
        <v>4760.080000000001</v>
      </c>
    </row>
    <row r="6598" spans="1:10" ht="12">
      <c r="A6598" s="6">
        <v>1124</v>
      </c>
      <c r="B6598" s="21">
        <v>36032</v>
      </c>
      <c r="D6598">
        <v>108.44</v>
      </c>
      <c r="H6598" s="7" t="s">
        <v>81</v>
      </c>
      <c r="I6598" s="2">
        <v>4868.52</v>
      </c>
      <c r="J6598" s="2">
        <f t="shared" si="115"/>
        <v>4760.080000000001</v>
      </c>
    </row>
    <row r="6599" spans="1:10" ht="12">
      <c r="A6599" s="6">
        <v>1124</v>
      </c>
      <c r="B6599" s="21">
        <v>36038</v>
      </c>
      <c r="D6599">
        <v>108.45</v>
      </c>
      <c r="H6599" s="7" t="s">
        <v>81</v>
      </c>
      <c r="I6599" s="2">
        <v>4868.52</v>
      </c>
      <c r="J6599" s="2">
        <f t="shared" si="115"/>
        <v>4760.070000000001</v>
      </c>
    </row>
    <row r="6600" spans="1:10" ht="12">
      <c r="A6600" s="6">
        <v>1124</v>
      </c>
      <c r="B6600" s="21">
        <v>36043</v>
      </c>
      <c r="D6600">
        <v>108.45</v>
      </c>
      <c r="H6600" s="7" t="s">
        <v>81</v>
      </c>
      <c r="I6600" s="2">
        <v>4868.52</v>
      </c>
      <c r="J6600" s="2">
        <f t="shared" si="115"/>
        <v>4760.070000000001</v>
      </c>
    </row>
    <row r="6601" spans="1:10" ht="12">
      <c r="A6601" s="6">
        <v>1124</v>
      </c>
      <c r="B6601" s="21">
        <v>36048</v>
      </c>
      <c r="D6601">
        <v>108.45</v>
      </c>
      <c r="H6601" s="7" t="s">
        <v>81</v>
      </c>
      <c r="I6601" s="2">
        <v>4868.52</v>
      </c>
      <c r="J6601" s="2">
        <f t="shared" si="115"/>
        <v>4760.070000000001</v>
      </c>
    </row>
    <row r="6602" spans="1:10" ht="12">
      <c r="A6602" s="6">
        <v>1124</v>
      </c>
      <c r="B6602" s="21">
        <v>36053</v>
      </c>
      <c r="D6602">
        <v>108.46</v>
      </c>
      <c r="H6602" s="7" t="s">
        <v>81</v>
      </c>
      <c r="I6602" s="2">
        <v>4868.52</v>
      </c>
      <c r="J6602" s="2">
        <f t="shared" si="115"/>
        <v>4760.06</v>
      </c>
    </row>
    <row r="6603" spans="1:10" ht="12">
      <c r="A6603" s="6">
        <v>1124</v>
      </c>
      <c r="B6603" s="21">
        <v>36058</v>
      </c>
      <c r="D6603">
        <v>108.46</v>
      </c>
      <c r="H6603" s="7" t="s">
        <v>81</v>
      </c>
      <c r="I6603" s="2">
        <v>4868.52</v>
      </c>
      <c r="J6603" s="2">
        <f t="shared" si="115"/>
        <v>4760.06</v>
      </c>
    </row>
    <row r="6604" spans="1:10" ht="12">
      <c r="A6604" s="6">
        <v>1124</v>
      </c>
      <c r="B6604" s="21">
        <v>36063</v>
      </c>
      <c r="D6604">
        <v>108.46</v>
      </c>
      <c r="H6604" s="7" t="s">
        <v>81</v>
      </c>
      <c r="I6604" s="2">
        <v>4868.52</v>
      </c>
      <c r="J6604" s="2">
        <f t="shared" si="115"/>
        <v>4760.06</v>
      </c>
    </row>
    <row r="6605" spans="1:10" ht="12">
      <c r="A6605" s="6">
        <v>1124</v>
      </c>
      <c r="B6605" s="21">
        <v>36068</v>
      </c>
      <c r="D6605">
        <v>108.46</v>
      </c>
      <c r="H6605" s="7" t="s">
        <v>81</v>
      </c>
      <c r="I6605" s="2">
        <v>4868.52</v>
      </c>
      <c r="J6605" s="2">
        <f t="shared" si="115"/>
        <v>4760.06</v>
      </c>
    </row>
    <row r="6606" spans="1:10" ht="12">
      <c r="A6606" s="6">
        <v>1124</v>
      </c>
      <c r="B6606" s="21">
        <v>36073</v>
      </c>
      <c r="D6606">
        <v>108.45</v>
      </c>
      <c r="H6606" s="7" t="s">
        <v>81</v>
      </c>
      <c r="I6606" s="2">
        <v>4868.52</v>
      </c>
      <c r="J6606" s="2">
        <f t="shared" si="115"/>
        <v>4760.070000000001</v>
      </c>
    </row>
    <row r="6607" spans="1:10" ht="12">
      <c r="A6607" s="6">
        <v>1124</v>
      </c>
      <c r="B6607" s="21">
        <v>36078</v>
      </c>
      <c r="D6607">
        <v>108.42</v>
      </c>
      <c r="H6607" s="7" t="s">
        <v>81</v>
      </c>
      <c r="I6607" s="2">
        <v>4868.52</v>
      </c>
      <c r="J6607" s="2">
        <f t="shared" si="115"/>
        <v>4760.1</v>
      </c>
    </row>
    <row r="6608" spans="1:10" ht="12">
      <c r="A6608" s="6">
        <v>1124</v>
      </c>
      <c r="B6608" s="21">
        <v>36083</v>
      </c>
      <c r="D6608">
        <v>108.36</v>
      </c>
      <c r="H6608" s="7" t="s">
        <v>81</v>
      </c>
      <c r="I6608" s="2">
        <v>4868.52</v>
      </c>
      <c r="J6608" s="2">
        <f t="shared" si="115"/>
        <v>4760.160000000001</v>
      </c>
    </row>
    <row r="6609" spans="1:10" ht="12">
      <c r="A6609" s="6">
        <v>1124</v>
      </c>
      <c r="B6609" s="21">
        <v>36088</v>
      </c>
      <c r="D6609">
        <v>108.45</v>
      </c>
      <c r="H6609" s="7" t="s">
        <v>81</v>
      </c>
      <c r="I6609" s="2">
        <v>4868.52</v>
      </c>
      <c r="J6609" s="2">
        <f t="shared" si="115"/>
        <v>4760.070000000001</v>
      </c>
    </row>
    <row r="6610" spans="1:10" ht="12">
      <c r="A6610" s="6">
        <v>1124</v>
      </c>
      <c r="B6610" s="21">
        <v>36093</v>
      </c>
      <c r="D6610">
        <v>108.38</v>
      </c>
      <c r="H6610" s="7" t="s">
        <v>81</v>
      </c>
      <c r="I6610" s="2">
        <v>4868.52</v>
      </c>
      <c r="J6610" s="2">
        <f t="shared" si="115"/>
        <v>4760.14</v>
      </c>
    </row>
    <row r="6611" spans="1:10" ht="12">
      <c r="A6611" s="6">
        <v>1124</v>
      </c>
      <c r="B6611" s="21">
        <v>36099</v>
      </c>
      <c r="D6611">
        <v>108.32</v>
      </c>
      <c r="H6611" s="7" t="s">
        <v>81</v>
      </c>
      <c r="I6611" s="2">
        <v>4868.52</v>
      </c>
      <c r="J6611" s="2">
        <f t="shared" si="115"/>
        <v>4760.200000000001</v>
      </c>
    </row>
    <row r="6612" spans="1:10" ht="12">
      <c r="A6612" s="6">
        <v>1124</v>
      </c>
      <c r="B6612" s="21">
        <v>36104</v>
      </c>
      <c r="D6612">
        <v>108.29</v>
      </c>
      <c r="H6612" s="7" t="s">
        <v>81</v>
      </c>
      <c r="I6612" s="2">
        <v>4868.52</v>
      </c>
      <c r="J6612" s="2">
        <f t="shared" si="115"/>
        <v>4760.2300000000005</v>
      </c>
    </row>
    <row r="6613" spans="1:10" ht="12">
      <c r="A6613" s="6">
        <v>1124</v>
      </c>
      <c r="B6613" s="21">
        <v>36109</v>
      </c>
      <c r="D6613">
        <v>108.29</v>
      </c>
      <c r="H6613" s="7" t="s">
        <v>81</v>
      </c>
      <c r="I6613" s="2">
        <v>4868.52</v>
      </c>
      <c r="J6613" s="2">
        <f t="shared" si="115"/>
        <v>4760.2300000000005</v>
      </c>
    </row>
    <row r="6614" spans="1:10" ht="12">
      <c r="A6614" s="6">
        <v>1124</v>
      </c>
      <c r="B6614" s="21">
        <v>36114</v>
      </c>
      <c r="D6614">
        <v>108.32</v>
      </c>
      <c r="H6614" s="7" t="s">
        <v>81</v>
      </c>
      <c r="I6614" s="2">
        <v>4868.52</v>
      </c>
      <c r="J6614" s="2">
        <f t="shared" si="115"/>
        <v>4760.200000000001</v>
      </c>
    </row>
    <row r="6615" spans="1:10" ht="12">
      <c r="A6615" s="6">
        <v>1124</v>
      </c>
      <c r="B6615" s="21">
        <v>36119</v>
      </c>
      <c r="D6615">
        <v>108.31</v>
      </c>
      <c r="H6615" s="7" t="s">
        <v>81</v>
      </c>
      <c r="I6615" s="2">
        <v>4868.52</v>
      </c>
      <c r="J6615" s="2">
        <f t="shared" si="115"/>
        <v>4760.21</v>
      </c>
    </row>
    <row r="6616" spans="1:10" ht="12">
      <c r="A6616" s="6">
        <v>1124</v>
      </c>
      <c r="B6616" s="21">
        <v>36124</v>
      </c>
      <c r="D6616">
        <v>108.3</v>
      </c>
      <c r="H6616" s="7" t="s">
        <v>81</v>
      </c>
      <c r="I6616" s="2">
        <v>4868.52</v>
      </c>
      <c r="J6616" s="2">
        <f t="shared" si="115"/>
        <v>4760.22</v>
      </c>
    </row>
    <row r="6617" spans="1:10" ht="12">
      <c r="A6617" s="6">
        <v>1124</v>
      </c>
      <c r="B6617" s="21">
        <v>36129</v>
      </c>
      <c r="D6617">
        <v>108.23</v>
      </c>
      <c r="H6617" s="7" t="s">
        <v>81</v>
      </c>
      <c r="I6617" s="2">
        <v>4868.52</v>
      </c>
      <c r="J6617" s="2">
        <f t="shared" si="115"/>
        <v>4760.290000000001</v>
      </c>
    </row>
    <row r="6618" spans="1:10" ht="12">
      <c r="A6618" s="6">
        <v>1124</v>
      </c>
      <c r="B6618" s="21">
        <v>36134</v>
      </c>
      <c r="D6618">
        <v>108.22</v>
      </c>
      <c r="H6618" s="7" t="s">
        <v>81</v>
      </c>
      <c r="I6618" s="2">
        <v>4868.52</v>
      </c>
      <c r="J6618" s="2">
        <f t="shared" si="115"/>
        <v>4760.3</v>
      </c>
    </row>
    <row r="6619" spans="1:10" ht="12">
      <c r="A6619" s="6">
        <v>1124</v>
      </c>
      <c r="B6619" s="21">
        <v>36139</v>
      </c>
      <c r="D6619">
        <v>108.35</v>
      </c>
      <c r="H6619" s="7" t="s">
        <v>81</v>
      </c>
      <c r="I6619" s="2">
        <v>4868.52</v>
      </c>
      <c r="J6619" s="2">
        <f t="shared" si="115"/>
        <v>4760.17</v>
      </c>
    </row>
    <row r="6620" spans="1:10" ht="12">
      <c r="A6620" s="6">
        <v>1124</v>
      </c>
      <c r="B6620" s="21">
        <v>36144</v>
      </c>
      <c r="D6620">
        <v>108.31</v>
      </c>
      <c r="H6620" s="7" t="s">
        <v>81</v>
      </c>
      <c r="I6620" s="2">
        <v>4868.52</v>
      </c>
      <c r="J6620" s="2">
        <f t="shared" si="115"/>
        <v>4760.21</v>
      </c>
    </row>
    <row r="6621" spans="1:10" ht="12">
      <c r="A6621" s="6">
        <v>1124</v>
      </c>
      <c r="B6621" s="21">
        <v>36149</v>
      </c>
      <c r="D6621">
        <v>108.14</v>
      </c>
      <c r="H6621" s="7" t="s">
        <v>81</v>
      </c>
      <c r="I6621" s="2">
        <v>4868.52</v>
      </c>
      <c r="J6621" s="2">
        <f t="shared" si="115"/>
        <v>4760.38</v>
      </c>
    </row>
    <row r="6622" spans="1:10" ht="12">
      <c r="A6622" s="6">
        <v>1124</v>
      </c>
      <c r="B6622" s="21">
        <v>36154</v>
      </c>
      <c r="D6622">
        <v>108.24</v>
      </c>
      <c r="H6622" s="7" t="s">
        <v>81</v>
      </c>
      <c r="I6622" s="2">
        <v>4868.52</v>
      </c>
      <c r="J6622" s="2">
        <f t="shared" si="115"/>
        <v>4760.280000000001</v>
      </c>
    </row>
    <row r="6623" spans="1:10" ht="12">
      <c r="A6623" s="6">
        <v>1124</v>
      </c>
      <c r="B6623" s="21">
        <v>36160</v>
      </c>
      <c r="D6623">
        <v>108.14</v>
      </c>
      <c r="H6623" s="7" t="s">
        <v>81</v>
      </c>
      <c r="I6623" s="2">
        <v>4868.52</v>
      </c>
      <c r="J6623" s="2">
        <f t="shared" si="115"/>
        <v>4760.38</v>
      </c>
    </row>
    <row r="6624" spans="1:10" ht="12">
      <c r="A6624" s="6">
        <v>1124</v>
      </c>
      <c r="B6624" s="21">
        <v>36165</v>
      </c>
      <c r="D6624">
        <v>108.23</v>
      </c>
      <c r="H6624" s="7" t="s">
        <v>81</v>
      </c>
      <c r="I6624" s="2">
        <v>4868.52</v>
      </c>
      <c r="J6624" s="2">
        <f t="shared" si="115"/>
        <v>4760.290000000001</v>
      </c>
    </row>
    <row r="6625" spans="1:10" ht="12">
      <c r="A6625" s="6">
        <v>1124</v>
      </c>
      <c r="B6625" s="21">
        <v>36170</v>
      </c>
      <c r="D6625">
        <v>108.21</v>
      </c>
      <c r="H6625" s="7" t="s">
        <v>81</v>
      </c>
      <c r="I6625" s="2">
        <v>4868.52</v>
      </c>
      <c r="J6625" s="2">
        <f t="shared" si="115"/>
        <v>4760.31</v>
      </c>
    </row>
    <row r="6626" spans="1:10" ht="12">
      <c r="A6626" s="6">
        <v>1124</v>
      </c>
      <c r="B6626" s="21">
        <v>36175</v>
      </c>
      <c r="D6626">
        <v>108.15</v>
      </c>
      <c r="H6626" s="7" t="s">
        <v>81</v>
      </c>
      <c r="I6626" s="2">
        <v>4868.52</v>
      </c>
      <c r="J6626" s="2">
        <f t="shared" si="115"/>
        <v>4760.370000000001</v>
      </c>
    </row>
    <row r="6627" spans="1:10" ht="12">
      <c r="A6627" s="6">
        <v>1124</v>
      </c>
      <c r="B6627" s="21">
        <v>36180</v>
      </c>
      <c r="D6627">
        <v>108</v>
      </c>
      <c r="H6627" s="7" t="s">
        <v>81</v>
      </c>
      <c r="I6627" s="2">
        <v>4868.52</v>
      </c>
      <c r="J6627" s="2">
        <f t="shared" si="115"/>
        <v>4760.52</v>
      </c>
    </row>
    <row r="6628" spans="1:10" ht="12">
      <c r="A6628" s="6">
        <v>1124</v>
      </c>
      <c r="B6628" s="21">
        <v>36185</v>
      </c>
      <c r="D6628">
        <v>108.04</v>
      </c>
      <c r="H6628" s="7" t="s">
        <v>81</v>
      </c>
      <c r="I6628" s="2">
        <v>4868.52</v>
      </c>
      <c r="J6628" s="2">
        <f t="shared" si="115"/>
        <v>4760.4800000000005</v>
      </c>
    </row>
    <row r="6629" spans="1:10" ht="12">
      <c r="A6629" s="6">
        <v>1124</v>
      </c>
      <c r="B6629" s="21">
        <v>36191</v>
      </c>
      <c r="D6629">
        <v>108.04</v>
      </c>
      <c r="H6629" s="7" t="s">
        <v>81</v>
      </c>
      <c r="I6629" s="2">
        <v>4868.52</v>
      </c>
      <c r="J6629" s="2">
        <f t="shared" si="115"/>
        <v>4760.4800000000005</v>
      </c>
    </row>
    <row r="6630" spans="1:10" ht="12">
      <c r="A6630" s="6">
        <v>1124</v>
      </c>
      <c r="B6630" s="21">
        <v>36196</v>
      </c>
      <c r="D6630">
        <v>108.03</v>
      </c>
      <c r="H6630" s="7" t="s">
        <v>81</v>
      </c>
      <c r="I6630" s="2">
        <v>4868.52</v>
      </c>
      <c r="J6630" s="2">
        <f t="shared" si="115"/>
        <v>4760.490000000001</v>
      </c>
    </row>
    <row r="6631" spans="1:10" ht="12">
      <c r="A6631" s="6">
        <v>1124</v>
      </c>
      <c r="B6631" s="21">
        <v>36201</v>
      </c>
      <c r="D6631">
        <v>107.96</v>
      </c>
      <c r="H6631" s="7" t="s">
        <v>81</v>
      </c>
      <c r="I6631" s="2">
        <v>4868.52</v>
      </c>
      <c r="J6631" s="2">
        <f t="shared" si="115"/>
        <v>4760.56</v>
      </c>
    </row>
    <row r="6632" spans="1:10" ht="12">
      <c r="A6632" s="6">
        <v>1124</v>
      </c>
      <c r="B6632" s="21">
        <v>36206</v>
      </c>
      <c r="D6632">
        <v>108.06</v>
      </c>
      <c r="H6632" s="7" t="s">
        <v>81</v>
      </c>
      <c r="I6632" s="2">
        <v>4868.52</v>
      </c>
      <c r="J6632" s="2">
        <f aca="true" t="shared" si="116" ref="J6632:J6695">I6632-D6632</f>
        <v>4760.46</v>
      </c>
    </row>
    <row r="6633" spans="1:10" ht="12">
      <c r="A6633" s="6">
        <v>1124</v>
      </c>
      <c r="B6633" s="21">
        <v>36211</v>
      </c>
      <c r="D6633">
        <v>108.05</v>
      </c>
      <c r="H6633" s="7" t="s">
        <v>81</v>
      </c>
      <c r="I6633" s="2">
        <v>4868.52</v>
      </c>
      <c r="J6633" s="2">
        <f t="shared" si="116"/>
        <v>4760.47</v>
      </c>
    </row>
    <row r="6634" spans="1:10" ht="12">
      <c r="A6634" s="6">
        <v>1124</v>
      </c>
      <c r="B6634" s="21">
        <v>36216</v>
      </c>
      <c r="D6634">
        <v>107.98</v>
      </c>
      <c r="H6634" s="7" t="s">
        <v>81</v>
      </c>
      <c r="I6634" s="2">
        <v>4868.52</v>
      </c>
      <c r="J6634" s="2">
        <f t="shared" si="116"/>
        <v>4760.540000000001</v>
      </c>
    </row>
    <row r="6635" spans="1:10" ht="12">
      <c r="A6635" s="6">
        <v>1124</v>
      </c>
      <c r="B6635" s="21">
        <v>36219</v>
      </c>
      <c r="D6635">
        <v>108.06</v>
      </c>
      <c r="H6635" s="7" t="s">
        <v>81</v>
      </c>
      <c r="I6635" s="2">
        <v>4868.52</v>
      </c>
      <c r="J6635" s="2">
        <f t="shared" si="116"/>
        <v>4760.46</v>
      </c>
    </row>
    <row r="6636" spans="1:10" ht="12">
      <c r="A6636" s="6">
        <v>1124</v>
      </c>
      <c r="B6636" s="21">
        <v>36224</v>
      </c>
      <c r="D6636">
        <v>108.03</v>
      </c>
      <c r="H6636" s="7" t="s">
        <v>81</v>
      </c>
      <c r="I6636" s="2">
        <v>4868.52</v>
      </c>
      <c r="J6636" s="2">
        <f t="shared" si="116"/>
        <v>4760.490000000001</v>
      </c>
    </row>
    <row r="6637" spans="1:10" ht="12">
      <c r="A6637" s="6">
        <v>1124</v>
      </c>
      <c r="B6637" s="21">
        <v>36229</v>
      </c>
      <c r="D6637">
        <v>107.98</v>
      </c>
      <c r="H6637" s="7" t="s">
        <v>81</v>
      </c>
      <c r="I6637" s="2">
        <v>4868.52</v>
      </c>
      <c r="J6637" s="2">
        <f t="shared" si="116"/>
        <v>4760.540000000001</v>
      </c>
    </row>
    <row r="6638" spans="1:10" ht="12">
      <c r="A6638" s="6">
        <v>1124</v>
      </c>
      <c r="B6638" s="21">
        <v>36234</v>
      </c>
      <c r="D6638">
        <v>107.96</v>
      </c>
      <c r="H6638" s="7" t="s">
        <v>81</v>
      </c>
      <c r="I6638" s="2">
        <v>4868.52</v>
      </c>
      <c r="J6638" s="2">
        <f t="shared" si="116"/>
        <v>4760.56</v>
      </c>
    </row>
    <row r="6639" spans="1:10" ht="12">
      <c r="A6639" s="6">
        <v>1124</v>
      </c>
      <c r="B6639" s="21">
        <v>36239</v>
      </c>
      <c r="D6639">
        <v>107.99</v>
      </c>
      <c r="H6639" s="7" t="s">
        <v>81</v>
      </c>
      <c r="I6639" s="2">
        <v>4868.52</v>
      </c>
      <c r="J6639" s="2">
        <f t="shared" si="116"/>
        <v>4760.530000000001</v>
      </c>
    </row>
    <row r="6640" spans="1:10" ht="12">
      <c r="A6640" s="6">
        <v>1124</v>
      </c>
      <c r="B6640" s="21">
        <v>36244</v>
      </c>
      <c r="D6640">
        <v>107.97</v>
      </c>
      <c r="H6640" s="7" t="s">
        <v>81</v>
      </c>
      <c r="I6640" s="2">
        <v>4868.52</v>
      </c>
      <c r="J6640" s="2">
        <f t="shared" si="116"/>
        <v>4760.55</v>
      </c>
    </row>
    <row r="6641" spans="1:10" ht="12">
      <c r="A6641" s="6">
        <v>1124</v>
      </c>
      <c r="B6641" s="21">
        <v>36250</v>
      </c>
      <c r="D6641">
        <v>107.9</v>
      </c>
      <c r="H6641" s="7" t="s">
        <v>81</v>
      </c>
      <c r="I6641" s="2">
        <v>4868.52</v>
      </c>
      <c r="J6641" s="2">
        <f t="shared" si="116"/>
        <v>4760.620000000001</v>
      </c>
    </row>
    <row r="6642" spans="1:10" ht="12">
      <c r="A6642" s="6">
        <v>1124</v>
      </c>
      <c r="B6642" s="21">
        <v>36255</v>
      </c>
      <c r="D6642">
        <v>107.94</v>
      </c>
      <c r="H6642" s="7" t="s">
        <v>81</v>
      </c>
      <c r="I6642" s="2">
        <v>4868.52</v>
      </c>
      <c r="J6642" s="2">
        <f t="shared" si="116"/>
        <v>4760.580000000001</v>
      </c>
    </row>
    <row r="6643" spans="1:10" ht="12">
      <c r="A6643" s="6">
        <v>1124</v>
      </c>
      <c r="B6643" s="21">
        <v>36260</v>
      </c>
      <c r="D6643">
        <v>107.98</v>
      </c>
      <c r="H6643" s="7" t="s">
        <v>81</v>
      </c>
      <c r="I6643" s="2">
        <v>4868.52</v>
      </c>
      <c r="J6643" s="2">
        <f t="shared" si="116"/>
        <v>4760.540000000001</v>
      </c>
    </row>
    <row r="6644" spans="1:10" ht="12">
      <c r="A6644" s="6">
        <v>1124</v>
      </c>
      <c r="B6644" s="21">
        <v>36265</v>
      </c>
      <c r="D6644">
        <v>108.06</v>
      </c>
      <c r="H6644" s="7" t="s">
        <v>81</v>
      </c>
      <c r="I6644" s="2">
        <v>4868.52</v>
      </c>
      <c r="J6644" s="2">
        <f t="shared" si="116"/>
        <v>4760.46</v>
      </c>
    </row>
    <row r="6645" spans="1:10" ht="12">
      <c r="A6645" s="6">
        <v>1124</v>
      </c>
      <c r="B6645" s="21">
        <v>36270</v>
      </c>
      <c r="D6645">
        <v>107.99</v>
      </c>
      <c r="H6645" s="7" t="s">
        <v>81</v>
      </c>
      <c r="I6645" s="2">
        <v>4868.52</v>
      </c>
      <c r="J6645" s="2">
        <f t="shared" si="116"/>
        <v>4760.530000000001</v>
      </c>
    </row>
    <row r="6646" spans="1:10" ht="12">
      <c r="A6646" s="6">
        <v>1124</v>
      </c>
      <c r="B6646" s="21">
        <v>36275</v>
      </c>
      <c r="D6646">
        <v>107.89</v>
      </c>
      <c r="H6646" s="7" t="s">
        <v>81</v>
      </c>
      <c r="I6646" s="2">
        <v>4868.52</v>
      </c>
      <c r="J6646" s="2">
        <f t="shared" si="116"/>
        <v>4760.63</v>
      </c>
    </row>
    <row r="6647" spans="1:10" ht="12">
      <c r="A6647" s="6">
        <v>1124</v>
      </c>
      <c r="B6647" s="21">
        <v>36280</v>
      </c>
      <c r="D6647">
        <v>107.87</v>
      </c>
      <c r="H6647" s="7" t="s">
        <v>81</v>
      </c>
      <c r="I6647" s="2">
        <v>4868.52</v>
      </c>
      <c r="J6647" s="2">
        <f t="shared" si="116"/>
        <v>4760.650000000001</v>
      </c>
    </row>
    <row r="6648" spans="1:10" ht="12">
      <c r="A6648" s="6">
        <v>1124</v>
      </c>
      <c r="B6648" s="21">
        <v>36285</v>
      </c>
      <c r="D6648">
        <v>107.86</v>
      </c>
      <c r="H6648" s="7" t="s">
        <v>81</v>
      </c>
      <c r="I6648" s="2">
        <v>4868.52</v>
      </c>
      <c r="J6648" s="2">
        <f t="shared" si="116"/>
        <v>4760.660000000001</v>
      </c>
    </row>
    <row r="6649" spans="1:10" ht="12">
      <c r="A6649" s="6">
        <v>1124</v>
      </c>
      <c r="B6649" s="21">
        <v>36290</v>
      </c>
      <c r="D6649">
        <v>107.93</v>
      </c>
      <c r="H6649" s="7" t="s">
        <v>81</v>
      </c>
      <c r="I6649" s="2">
        <v>4868.52</v>
      </c>
      <c r="J6649" s="2">
        <f t="shared" si="116"/>
        <v>4760.59</v>
      </c>
    </row>
    <row r="6650" spans="1:10" ht="12">
      <c r="A6650" s="6">
        <v>1124</v>
      </c>
      <c r="B6650" s="21">
        <v>36295</v>
      </c>
      <c r="D6650">
        <v>107.9</v>
      </c>
      <c r="H6650" s="7" t="s">
        <v>81</v>
      </c>
      <c r="I6650" s="2">
        <v>4868.52</v>
      </c>
      <c r="J6650" s="2">
        <f t="shared" si="116"/>
        <v>4760.620000000001</v>
      </c>
    </row>
    <row r="6651" spans="1:10" ht="12">
      <c r="A6651" s="6">
        <v>1124</v>
      </c>
      <c r="B6651" s="21">
        <v>36300</v>
      </c>
      <c r="D6651">
        <v>108.02</v>
      </c>
      <c r="H6651" s="7" t="s">
        <v>81</v>
      </c>
      <c r="I6651" s="2">
        <v>4868.52</v>
      </c>
      <c r="J6651" s="2">
        <f t="shared" si="116"/>
        <v>4760.5</v>
      </c>
    </row>
    <row r="6652" spans="1:10" ht="12">
      <c r="A6652" s="6">
        <v>1124</v>
      </c>
      <c r="B6652" s="21">
        <v>36305</v>
      </c>
      <c r="D6652">
        <v>108.06</v>
      </c>
      <c r="H6652" s="7" t="s">
        <v>81</v>
      </c>
      <c r="I6652" s="2">
        <v>4868.52</v>
      </c>
      <c r="J6652" s="2">
        <f t="shared" si="116"/>
        <v>4760.46</v>
      </c>
    </row>
    <row r="6653" spans="1:10" ht="12">
      <c r="A6653" s="6">
        <v>1124</v>
      </c>
      <c r="B6653" s="21">
        <v>36311</v>
      </c>
      <c r="D6653">
        <v>108.13</v>
      </c>
      <c r="H6653" s="7" t="s">
        <v>81</v>
      </c>
      <c r="I6653" s="2">
        <v>4868.52</v>
      </c>
      <c r="J6653" s="2">
        <f t="shared" si="116"/>
        <v>4760.39</v>
      </c>
    </row>
    <row r="6654" spans="1:10" ht="12">
      <c r="A6654" s="6">
        <v>1124</v>
      </c>
      <c r="B6654" s="21">
        <v>36316</v>
      </c>
      <c r="D6654">
        <v>108.06</v>
      </c>
      <c r="H6654" s="7" t="s">
        <v>81</v>
      </c>
      <c r="I6654" s="2">
        <v>4868.52</v>
      </c>
      <c r="J6654" s="2">
        <f t="shared" si="116"/>
        <v>4760.46</v>
      </c>
    </row>
    <row r="6655" spans="1:10" ht="12">
      <c r="A6655" s="6">
        <v>1124</v>
      </c>
      <c r="B6655" s="21">
        <v>36321</v>
      </c>
      <c r="D6655">
        <v>108.17</v>
      </c>
      <c r="H6655" s="7" t="s">
        <v>81</v>
      </c>
      <c r="I6655" s="2">
        <v>4868.52</v>
      </c>
      <c r="J6655" s="2">
        <f t="shared" si="116"/>
        <v>4760.35</v>
      </c>
    </row>
    <row r="6656" spans="1:10" ht="12">
      <c r="A6656" s="6">
        <v>1124</v>
      </c>
      <c r="B6656" s="21">
        <v>36326</v>
      </c>
      <c r="D6656">
        <v>108.2</v>
      </c>
      <c r="H6656" s="7" t="s">
        <v>81</v>
      </c>
      <c r="I6656" s="2">
        <v>4868.52</v>
      </c>
      <c r="J6656" s="2">
        <f t="shared" si="116"/>
        <v>4760.320000000001</v>
      </c>
    </row>
    <row r="6657" spans="1:10" ht="12">
      <c r="A6657" s="6">
        <v>1124</v>
      </c>
      <c r="B6657" s="21">
        <v>36331</v>
      </c>
      <c r="D6657">
        <v>108.19</v>
      </c>
      <c r="H6657" s="7" t="s">
        <v>81</v>
      </c>
      <c r="I6657" s="2">
        <v>4868.52</v>
      </c>
      <c r="J6657" s="2">
        <f t="shared" si="116"/>
        <v>4760.330000000001</v>
      </c>
    </row>
    <row r="6658" spans="1:10" ht="12">
      <c r="A6658" s="6">
        <v>1124</v>
      </c>
      <c r="B6658" s="21">
        <v>36336</v>
      </c>
      <c r="D6658">
        <v>108.19</v>
      </c>
      <c r="H6658" s="7" t="s">
        <v>81</v>
      </c>
      <c r="I6658" s="2">
        <v>4868.52</v>
      </c>
      <c r="J6658" s="2">
        <f t="shared" si="116"/>
        <v>4760.330000000001</v>
      </c>
    </row>
    <row r="6659" spans="1:10" ht="12">
      <c r="A6659" s="6">
        <v>1124</v>
      </c>
      <c r="B6659" s="21">
        <v>36341</v>
      </c>
      <c r="D6659">
        <v>108.23</v>
      </c>
      <c r="H6659" s="7" t="s">
        <v>81</v>
      </c>
      <c r="I6659" s="2">
        <v>4868.52</v>
      </c>
      <c r="J6659" s="2">
        <f t="shared" si="116"/>
        <v>4760.290000000001</v>
      </c>
    </row>
    <row r="6660" spans="1:10" ht="12">
      <c r="A6660" s="6">
        <v>1124</v>
      </c>
      <c r="B6660" s="21">
        <v>36346</v>
      </c>
      <c r="D6660">
        <v>108.23</v>
      </c>
      <c r="H6660" s="7" t="s">
        <v>81</v>
      </c>
      <c r="I6660" s="2">
        <v>4868.52</v>
      </c>
      <c r="J6660" s="2">
        <f t="shared" si="116"/>
        <v>4760.290000000001</v>
      </c>
    </row>
    <row r="6661" spans="1:10" ht="12">
      <c r="A6661" s="6">
        <v>1124</v>
      </c>
      <c r="B6661" s="21">
        <v>36351</v>
      </c>
      <c r="D6661">
        <v>108.33</v>
      </c>
      <c r="H6661" s="7" t="s">
        <v>81</v>
      </c>
      <c r="I6661" s="2">
        <v>4868.52</v>
      </c>
      <c r="J6661" s="2">
        <f t="shared" si="116"/>
        <v>4760.1900000000005</v>
      </c>
    </row>
    <row r="6662" spans="1:10" ht="12">
      <c r="A6662" s="6">
        <v>1124</v>
      </c>
      <c r="B6662" s="21">
        <v>36356</v>
      </c>
      <c r="D6662">
        <v>108.24</v>
      </c>
      <c r="H6662" s="7" t="s">
        <v>81</v>
      </c>
      <c r="I6662" s="2">
        <v>4868.52</v>
      </c>
      <c r="J6662" s="2">
        <f t="shared" si="116"/>
        <v>4760.280000000001</v>
      </c>
    </row>
    <row r="6663" spans="1:10" ht="12">
      <c r="A6663" s="6">
        <v>1124</v>
      </c>
      <c r="B6663" s="21">
        <v>36361</v>
      </c>
      <c r="D6663">
        <v>108.21</v>
      </c>
      <c r="H6663" s="7" t="s">
        <v>81</v>
      </c>
      <c r="I6663" s="2">
        <v>4868.52</v>
      </c>
      <c r="J6663" s="2">
        <f t="shared" si="116"/>
        <v>4760.31</v>
      </c>
    </row>
    <row r="6664" spans="1:10" ht="12">
      <c r="A6664" s="6">
        <v>1124</v>
      </c>
      <c r="B6664" s="21">
        <v>36366</v>
      </c>
      <c r="D6664">
        <v>108.24</v>
      </c>
      <c r="H6664" s="7" t="s">
        <v>81</v>
      </c>
      <c r="I6664" s="2">
        <v>4868.52</v>
      </c>
      <c r="J6664" s="2">
        <f t="shared" si="116"/>
        <v>4760.280000000001</v>
      </c>
    </row>
    <row r="6665" spans="1:10" ht="12">
      <c r="A6665" s="6">
        <v>1124</v>
      </c>
      <c r="B6665" s="21">
        <v>36372</v>
      </c>
      <c r="D6665">
        <v>108.24</v>
      </c>
      <c r="H6665" s="7" t="s">
        <v>81</v>
      </c>
      <c r="I6665" s="2">
        <v>4868.52</v>
      </c>
      <c r="J6665" s="2">
        <f t="shared" si="116"/>
        <v>4760.280000000001</v>
      </c>
    </row>
    <row r="6666" spans="1:10" ht="12">
      <c r="A6666" s="6">
        <v>1124</v>
      </c>
      <c r="B6666" s="21">
        <v>36377</v>
      </c>
      <c r="D6666">
        <v>108.22</v>
      </c>
      <c r="H6666" s="7" t="s">
        <v>81</v>
      </c>
      <c r="I6666" s="2">
        <v>4868.52</v>
      </c>
      <c r="J6666" s="2">
        <f t="shared" si="116"/>
        <v>4760.3</v>
      </c>
    </row>
    <row r="6667" spans="1:10" ht="12">
      <c r="A6667" s="6">
        <v>1124</v>
      </c>
      <c r="B6667" s="21">
        <v>36382</v>
      </c>
      <c r="D6667">
        <v>108.19</v>
      </c>
      <c r="H6667" s="7" t="s">
        <v>81</v>
      </c>
      <c r="I6667" s="2">
        <v>4868.52</v>
      </c>
      <c r="J6667" s="2">
        <f t="shared" si="116"/>
        <v>4760.330000000001</v>
      </c>
    </row>
    <row r="6668" spans="1:10" ht="12">
      <c r="A6668" s="6">
        <v>1124</v>
      </c>
      <c r="B6668" s="21">
        <v>36387</v>
      </c>
      <c r="D6668">
        <v>108.23</v>
      </c>
      <c r="H6668" s="7" t="s">
        <v>81</v>
      </c>
      <c r="I6668" s="2">
        <v>4868.52</v>
      </c>
      <c r="J6668" s="2">
        <f t="shared" si="116"/>
        <v>4760.290000000001</v>
      </c>
    </row>
    <row r="6669" spans="1:10" ht="12">
      <c r="A6669" s="6">
        <v>1124</v>
      </c>
      <c r="B6669" s="21">
        <v>36392</v>
      </c>
      <c r="D6669">
        <v>108.3</v>
      </c>
      <c r="H6669" s="7" t="s">
        <v>81</v>
      </c>
      <c r="I6669" s="2">
        <v>4868.52</v>
      </c>
      <c r="J6669" s="2">
        <f t="shared" si="116"/>
        <v>4760.22</v>
      </c>
    </row>
    <row r="6670" spans="1:10" ht="12">
      <c r="A6670" s="6">
        <v>1124</v>
      </c>
      <c r="B6670" s="21">
        <v>36397</v>
      </c>
      <c r="D6670">
        <v>108.27</v>
      </c>
      <c r="H6670" s="7" t="s">
        <v>81</v>
      </c>
      <c r="I6670" s="2">
        <v>4868.52</v>
      </c>
      <c r="J6670" s="2">
        <f t="shared" si="116"/>
        <v>4760.25</v>
      </c>
    </row>
    <row r="6671" spans="1:10" ht="12">
      <c r="A6671" s="6">
        <v>1124</v>
      </c>
      <c r="B6671" s="21">
        <v>36403</v>
      </c>
      <c r="D6671">
        <v>108.28</v>
      </c>
      <c r="H6671" s="7" t="s">
        <v>81</v>
      </c>
      <c r="I6671" s="2">
        <v>4868.52</v>
      </c>
      <c r="J6671" s="2">
        <f t="shared" si="116"/>
        <v>4760.240000000001</v>
      </c>
    </row>
    <row r="6672" spans="1:10" ht="12">
      <c r="A6672" s="6">
        <v>1124</v>
      </c>
      <c r="B6672" s="21">
        <v>36408</v>
      </c>
      <c r="D6672">
        <v>108.32</v>
      </c>
      <c r="H6672" s="7" t="s">
        <v>81</v>
      </c>
      <c r="I6672" s="2">
        <v>4868.52</v>
      </c>
      <c r="J6672" s="2">
        <f t="shared" si="116"/>
        <v>4760.200000000001</v>
      </c>
    </row>
    <row r="6673" spans="1:10" ht="12">
      <c r="A6673" s="6">
        <v>1124</v>
      </c>
      <c r="B6673" s="21">
        <v>36413</v>
      </c>
      <c r="D6673">
        <v>108.32</v>
      </c>
      <c r="H6673" s="7" t="s">
        <v>81</v>
      </c>
      <c r="I6673" s="2">
        <v>4868.52</v>
      </c>
      <c r="J6673" s="2">
        <f t="shared" si="116"/>
        <v>4760.200000000001</v>
      </c>
    </row>
    <row r="6674" spans="1:10" ht="12">
      <c r="A6674" s="6">
        <v>1124</v>
      </c>
      <c r="B6674" s="21">
        <v>36418</v>
      </c>
      <c r="D6674">
        <v>108.31</v>
      </c>
      <c r="H6674" s="7" t="s">
        <v>81</v>
      </c>
      <c r="I6674" s="2">
        <v>4868.52</v>
      </c>
      <c r="J6674" s="2">
        <f t="shared" si="116"/>
        <v>4760.21</v>
      </c>
    </row>
    <row r="6675" spans="1:10" ht="12">
      <c r="A6675" s="6">
        <v>1124</v>
      </c>
      <c r="B6675" s="21">
        <v>36423</v>
      </c>
      <c r="D6675">
        <v>108.33</v>
      </c>
      <c r="H6675" s="7" t="s">
        <v>81</v>
      </c>
      <c r="I6675" s="2">
        <v>4868.52</v>
      </c>
      <c r="J6675" s="2">
        <f t="shared" si="116"/>
        <v>4760.1900000000005</v>
      </c>
    </row>
    <row r="6676" spans="1:10" ht="12">
      <c r="A6676" s="6">
        <v>1124</v>
      </c>
      <c r="B6676" s="21">
        <v>36428</v>
      </c>
      <c r="D6676">
        <v>108.31</v>
      </c>
      <c r="H6676" s="7" t="s">
        <v>81</v>
      </c>
      <c r="I6676" s="2">
        <v>4868.52</v>
      </c>
      <c r="J6676" s="2">
        <f t="shared" si="116"/>
        <v>4760.21</v>
      </c>
    </row>
    <row r="6677" spans="1:10" ht="12">
      <c r="A6677" s="6">
        <v>1124</v>
      </c>
      <c r="B6677" s="21">
        <v>36433</v>
      </c>
      <c r="D6677">
        <v>108.39</v>
      </c>
      <c r="H6677" s="7" t="s">
        <v>81</v>
      </c>
      <c r="I6677" s="2">
        <v>4868.52</v>
      </c>
      <c r="J6677" s="2">
        <f t="shared" si="116"/>
        <v>4760.13</v>
      </c>
    </row>
    <row r="6678" spans="1:10" ht="12">
      <c r="A6678" s="6">
        <v>1124</v>
      </c>
      <c r="B6678" s="21">
        <v>36438</v>
      </c>
      <c r="D6678">
        <v>108.41</v>
      </c>
      <c r="H6678" s="7" t="s">
        <v>81</v>
      </c>
      <c r="I6678" s="2">
        <v>4868.52</v>
      </c>
      <c r="J6678" s="2">
        <f t="shared" si="116"/>
        <v>4760.110000000001</v>
      </c>
    </row>
    <row r="6679" spans="1:10" ht="12">
      <c r="A6679" s="6">
        <v>1124</v>
      </c>
      <c r="B6679" s="21">
        <v>36443</v>
      </c>
      <c r="D6679">
        <v>108.47</v>
      </c>
      <c r="H6679" s="7" t="s">
        <v>81</v>
      </c>
      <c r="I6679" s="2">
        <v>4868.52</v>
      </c>
      <c r="J6679" s="2">
        <f t="shared" si="116"/>
        <v>4760.05</v>
      </c>
    </row>
    <row r="6680" spans="1:10" ht="12">
      <c r="A6680" s="6">
        <v>1124</v>
      </c>
      <c r="B6680" s="21">
        <v>36448</v>
      </c>
      <c r="D6680">
        <v>108.44</v>
      </c>
      <c r="H6680" s="7" t="s">
        <v>81</v>
      </c>
      <c r="I6680" s="2">
        <v>4868.52</v>
      </c>
      <c r="J6680" s="2">
        <f t="shared" si="116"/>
        <v>4760.080000000001</v>
      </c>
    </row>
    <row r="6681" spans="1:10" ht="12">
      <c r="A6681" s="6">
        <v>1124</v>
      </c>
      <c r="B6681" s="21">
        <v>36453</v>
      </c>
      <c r="D6681">
        <v>108.58</v>
      </c>
      <c r="H6681" s="7" t="s">
        <v>81</v>
      </c>
      <c r="I6681" s="2">
        <v>4868.52</v>
      </c>
      <c r="J6681" s="2">
        <f t="shared" si="116"/>
        <v>4759.9400000000005</v>
      </c>
    </row>
    <row r="6682" spans="1:10" ht="12">
      <c r="A6682" s="6">
        <v>1124</v>
      </c>
      <c r="B6682" s="21">
        <v>36458</v>
      </c>
      <c r="D6682">
        <v>108.49</v>
      </c>
      <c r="H6682" s="7" t="s">
        <v>81</v>
      </c>
      <c r="I6682" s="2">
        <v>4868.52</v>
      </c>
      <c r="J6682" s="2">
        <f t="shared" si="116"/>
        <v>4760.030000000001</v>
      </c>
    </row>
    <row r="6683" spans="1:10" ht="12">
      <c r="A6683" s="6">
        <v>1124</v>
      </c>
      <c r="B6683" s="21">
        <v>36464</v>
      </c>
      <c r="D6683">
        <v>108.4</v>
      </c>
      <c r="H6683" s="7" t="s">
        <v>81</v>
      </c>
      <c r="I6683" s="2">
        <v>4868.52</v>
      </c>
      <c r="J6683" s="2">
        <f t="shared" si="116"/>
        <v>4760.120000000001</v>
      </c>
    </row>
    <row r="6684" spans="1:10" ht="12">
      <c r="A6684" s="6">
        <v>1124</v>
      </c>
      <c r="B6684" s="21">
        <v>36469</v>
      </c>
      <c r="D6684">
        <v>108.32</v>
      </c>
      <c r="H6684" s="7" t="s">
        <v>81</v>
      </c>
      <c r="I6684" s="2">
        <v>4868.52</v>
      </c>
      <c r="J6684" s="2">
        <f t="shared" si="116"/>
        <v>4760.200000000001</v>
      </c>
    </row>
    <row r="6685" spans="1:10" ht="12">
      <c r="A6685" s="6">
        <v>1124</v>
      </c>
      <c r="B6685" s="21">
        <v>36474</v>
      </c>
      <c r="D6685">
        <v>108.29</v>
      </c>
      <c r="H6685" s="7" t="s">
        <v>81</v>
      </c>
      <c r="I6685" s="2">
        <v>4868.52</v>
      </c>
      <c r="J6685" s="2">
        <f t="shared" si="116"/>
        <v>4760.2300000000005</v>
      </c>
    </row>
    <row r="6686" spans="1:10" ht="12">
      <c r="A6686" s="6">
        <v>1124</v>
      </c>
      <c r="B6686" s="21">
        <v>36479</v>
      </c>
      <c r="D6686">
        <v>108.26</v>
      </c>
      <c r="H6686" s="7" t="s">
        <v>81</v>
      </c>
      <c r="I6686" s="2">
        <v>4868.52</v>
      </c>
      <c r="J6686" s="2">
        <f t="shared" si="116"/>
        <v>4760.26</v>
      </c>
    </row>
    <row r="6687" spans="1:10" ht="12">
      <c r="A6687" s="6">
        <v>1124</v>
      </c>
      <c r="B6687" s="21">
        <v>36484</v>
      </c>
      <c r="D6687">
        <v>108.17</v>
      </c>
      <c r="H6687" s="7" t="s">
        <v>81</v>
      </c>
      <c r="I6687" s="2">
        <v>4868.52</v>
      </c>
      <c r="J6687" s="2">
        <f t="shared" si="116"/>
        <v>4760.35</v>
      </c>
    </row>
    <row r="6688" spans="1:10" ht="12">
      <c r="A6688" s="6">
        <v>1124</v>
      </c>
      <c r="B6688" s="21">
        <v>36489</v>
      </c>
      <c r="D6688">
        <v>108.18</v>
      </c>
      <c r="H6688" s="7" t="s">
        <v>81</v>
      </c>
      <c r="I6688" s="2">
        <v>4868.52</v>
      </c>
      <c r="J6688" s="2">
        <f t="shared" si="116"/>
        <v>4760.34</v>
      </c>
    </row>
    <row r="6689" spans="1:10" ht="12">
      <c r="A6689" s="6">
        <v>1124</v>
      </c>
      <c r="B6689" s="21">
        <v>36494</v>
      </c>
      <c r="D6689">
        <v>108.13</v>
      </c>
      <c r="H6689" s="7" t="s">
        <v>81</v>
      </c>
      <c r="I6689" s="2">
        <v>4868.52</v>
      </c>
      <c r="J6689" s="2">
        <f t="shared" si="116"/>
        <v>4760.39</v>
      </c>
    </row>
    <row r="6690" spans="1:10" ht="12">
      <c r="A6690" s="6">
        <v>1124</v>
      </c>
      <c r="B6690" s="21">
        <v>36499</v>
      </c>
      <c r="D6690">
        <v>108.11</v>
      </c>
      <c r="H6690" s="7" t="s">
        <v>81</v>
      </c>
      <c r="I6690" s="2">
        <v>4868.52</v>
      </c>
      <c r="J6690" s="2">
        <f t="shared" si="116"/>
        <v>4760.410000000001</v>
      </c>
    </row>
    <row r="6691" spans="1:10" ht="12">
      <c r="A6691" s="6">
        <v>1124</v>
      </c>
      <c r="B6691" s="21">
        <v>36504</v>
      </c>
      <c r="D6691">
        <v>108.01</v>
      </c>
      <c r="H6691" s="7" t="s">
        <v>81</v>
      </c>
      <c r="I6691" s="2">
        <v>4868.52</v>
      </c>
      <c r="J6691" s="2">
        <f t="shared" si="116"/>
        <v>4760.51</v>
      </c>
    </row>
    <row r="6692" spans="1:10" ht="12">
      <c r="A6692" s="6">
        <v>1124</v>
      </c>
      <c r="B6692" s="21">
        <v>36509</v>
      </c>
      <c r="D6692">
        <v>108.05</v>
      </c>
      <c r="H6692" s="7" t="s">
        <v>81</v>
      </c>
      <c r="I6692" s="2">
        <v>4868.52</v>
      </c>
      <c r="J6692" s="2">
        <f t="shared" si="116"/>
        <v>4760.47</v>
      </c>
    </row>
    <row r="6693" spans="1:10" ht="12">
      <c r="A6693" s="6">
        <v>1124</v>
      </c>
      <c r="B6693" s="21">
        <v>36514</v>
      </c>
      <c r="D6693">
        <v>108.07</v>
      </c>
      <c r="H6693" s="7" t="s">
        <v>81</v>
      </c>
      <c r="I6693" s="2">
        <v>4868.52</v>
      </c>
      <c r="J6693" s="2">
        <f t="shared" si="116"/>
        <v>4760.450000000001</v>
      </c>
    </row>
    <row r="6694" spans="1:10" ht="12">
      <c r="A6694" s="6">
        <v>1124</v>
      </c>
      <c r="B6694" s="21">
        <v>36519</v>
      </c>
      <c r="D6694">
        <v>108.22</v>
      </c>
      <c r="H6694" s="7" t="s">
        <v>81</v>
      </c>
      <c r="I6694" s="2">
        <v>4868.52</v>
      </c>
      <c r="J6694" s="2">
        <f t="shared" si="116"/>
        <v>4760.3</v>
      </c>
    </row>
    <row r="6695" spans="1:10" ht="12">
      <c r="A6695" s="6">
        <v>1124</v>
      </c>
      <c r="B6695" s="21">
        <v>36525</v>
      </c>
      <c r="D6695">
        <v>108.11</v>
      </c>
      <c r="H6695" s="7" t="s">
        <v>81</v>
      </c>
      <c r="I6695" s="2">
        <v>4868.52</v>
      </c>
      <c r="J6695" s="2">
        <f t="shared" si="116"/>
        <v>4760.410000000001</v>
      </c>
    </row>
    <row r="6696" spans="1:10" ht="12">
      <c r="A6696" s="6">
        <v>1124</v>
      </c>
      <c r="B6696" s="21">
        <v>36530</v>
      </c>
      <c r="D6696">
        <v>108.18</v>
      </c>
      <c r="H6696" s="7" t="s">
        <v>81</v>
      </c>
      <c r="I6696" s="2">
        <v>4868.52</v>
      </c>
      <c r="J6696" s="2">
        <f aca="true" t="shared" si="117" ref="J6696:J6759">I6696-D6696</f>
        <v>4760.34</v>
      </c>
    </row>
    <row r="6697" spans="1:10" ht="12">
      <c r="A6697" s="6">
        <v>1124</v>
      </c>
      <c r="B6697" s="21">
        <v>36535</v>
      </c>
      <c r="D6697">
        <v>108.13</v>
      </c>
      <c r="H6697" s="7" t="s">
        <v>81</v>
      </c>
      <c r="I6697" s="2">
        <v>4868.52</v>
      </c>
      <c r="J6697" s="2">
        <f t="shared" si="117"/>
        <v>4760.39</v>
      </c>
    </row>
    <row r="6698" spans="1:10" ht="12">
      <c r="A6698" s="6">
        <v>1124</v>
      </c>
      <c r="B6698" s="21">
        <v>36540</v>
      </c>
      <c r="D6698">
        <v>108.18</v>
      </c>
      <c r="H6698" s="7" t="s">
        <v>81</v>
      </c>
      <c r="I6698" s="2">
        <v>4868.52</v>
      </c>
      <c r="J6698" s="2">
        <f t="shared" si="117"/>
        <v>4760.34</v>
      </c>
    </row>
    <row r="6699" spans="1:10" ht="12">
      <c r="A6699" s="6">
        <v>1124</v>
      </c>
      <c r="B6699" s="21">
        <v>36545</v>
      </c>
      <c r="D6699">
        <v>108.09</v>
      </c>
      <c r="H6699" s="7" t="s">
        <v>81</v>
      </c>
      <c r="I6699" s="2">
        <v>4868.52</v>
      </c>
      <c r="J6699" s="2">
        <f t="shared" si="117"/>
        <v>4760.43</v>
      </c>
    </row>
    <row r="6700" spans="1:10" ht="12">
      <c r="A6700" s="6">
        <v>1124</v>
      </c>
      <c r="B6700" s="21">
        <v>36550</v>
      </c>
      <c r="D6700">
        <v>108.01</v>
      </c>
      <c r="H6700" s="7" t="s">
        <v>81</v>
      </c>
      <c r="I6700" s="2">
        <v>4868.52</v>
      </c>
      <c r="J6700" s="2">
        <f t="shared" si="117"/>
        <v>4760.51</v>
      </c>
    </row>
    <row r="6701" spans="1:10" ht="12">
      <c r="A6701" s="6">
        <v>1124</v>
      </c>
      <c r="B6701" s="21">
        <v>36556</v>
      </c>
      <c r="D6701">
        <v>108.01</v>
      </c>
      <c r="H6701" s="7" t="s">
        <v>81</v>
      </c>
      <c r="I6701" s="2">
        <v>4868.52</v>
      </c>
      <c r="J6701" s="2">
        <f t="shared" si="117"/>
        <v>4760.51</v>
      </c>
    </row>
    <row r="6702" spans="1:10" ht="12">
      <c r="A6702" s="6">
        <v>1124</v>
      </c>
      <c r="B6702" s="21">
        <v>36561</v>
      </c>
      <c r="D6702">
        <v>108</v>
      </c>
      <c r="H6702" s="7" t="s">
        <v>81</v>
      </c>
      <c r="I6702" s="2">
        <v>4868.52</v>
      </c>
      <c r="J6702" s="2">
        <f t="shared" si="117"/>
        <v>4760.52</v>
      </c>
    </row>
    <row r="6703" spans="1:10" ht="12">
      <c r="A6703" s="6">
        <v>1124</v>
      </c>
      <c r="B6703" s="21">
        <v>36566</v>
      </c>
      <c r="D6703">
        <v>107.91</v>
      </c>
      <c r="H6703" s="7" t="s">
        <v>81</v>
      </c>
      <c r="I6703" s="2">
        <v>4868.52</v>
      </c>
      <c r="J6703" s="2">
        <f t="shared" si="117"/>
        <v>4760.610000000001</v>
      </c>
    </row>
    <row r="6704" spans="1:10" ht="12">
      <c r="A6704" s="6">
        <v>1124</v>
      </c>
      <c r="B6704" s="21">
        <v>36571</v>
      </c>
      <c r="D6704">
        <v>107.87</v>
      </c>
      <c r="H6704" s="7" t="s">
        <v>81</v>
      </c>
      <c r="I6704" s="2">
        <v>4868.52</v>
      </c>
      <c r="J6704" s="2">
        <f t="shared" si="117"/>
        <v>4760.650000000001</v>
      </c>
    </row>
    <row r="6705" spans="1:10" ht="12">
      <c r="A6705" s="6">
        <v>1124</v>
      </c>
      <c r="B6705" s="21">
        <v>36576</v>
      </c>
      <c r="D6705">
        <v>107.93</v>
      </c>
      <c r="H6705" s="7" t="s">
        <v>81</v>
      </c>
      <c r="I6705" s="2">
        <v>4868.52</v>
      </c>
      <c r="J6705" s="2">
        <f t="shared" si="117"/>
        <v>4760.59</v>
      </c>
    </row>
    <row r="6706" spans="1:10" ht="12">
      <c r="A6706" s="6">
        <v>1124</v>
      </c>
      <c r="B6706" s="21">
        <v>36581</v>
      </c>
      <c r="D6706">
        <v>107.84</v>
      </c>
      <c r="H6706" s="7" t="s">
        <v>81</v>
      </c>
      <c r="I6706" s="2">
        <v>4868.52</v>
      </c>
      <c r="J6706" s="2">
        <f t="shared" si="117"/>
        <v>4760.68</v>
      </c>
    </row>
    <row r="6707" spans="1:10" ht="12">
      <c r="A6707" s="6">
        <v>1124</v>
      </c>
      <c r="B6707" s="21">
        <v>36585</v>
      </c>
      <c r="D6707">
        <v>107.9</v>
      </c>
      <c r="H6707" s="7" t="s">
        <v>81</v>
      </c>
      <c r="I6707" s="2">
        <v>4868.52</v>
      </c>
      <c r="J6707" s="2">
        <f t="shared" si="117"/>
        <v>4760.620000000001</v>
      </c>
    </row>
    <row r="6708" spans="1:10" ht="12">
      <c r="A6708" s="6">
        <v>1124</v>
      </c>
      <c r="B6708" s="21">
        <v>36590</v>
      </c>
      <c r="D6708">
        <v>107.83</v>
      </c>
      <c r="H6708" s="7" t="s">
        <v>81</v>
      </c>
      <c r="I6708" s="2">
        <v>4868.52</v>
      </c>
      <c r="J6708" s="2">
        <f t="shared" si="117"/>
        <v>4760.6900000000005</v>
      </c>
    </row>
    <row r="6709" spans="1:10" ht="12">
      <c r="A6709" s="6">
        <v>1124</v>
      </c>
      <c r="B6709" s="21">
        <v>36595</v>
      </c>
      <c r="D6709">
        <v>107.82</v>
      </c>
      <c r="H6709" s="7" t="s">
        <v>81</v>
      </c>
      <c r="I6709" s="2">
        <v>4868.52</v>
      </c>
      <c r="J6709" s="2">
        <f t="shared" si="117"/>
        <v>4760.700000000001</v>
      </c>
    </row>
    <row r="6710" spans="1:10" ht="12">
      <c r="A6710" s="6">
        <v>1124</v>
      </c>
      <c r="B6710" s="21">
        <v>36600</v>
      </c>
      <c r="D6710">
        <v>107.74</v>
      </c>
      <c r="H6710" s="7" t="s">
        <v>81</v>
      </c>
      <c r="I6710" s="2">
        <v>4868.52</v>
      </c>
      <c r="J6710" s="2">
        <f t="shared" si="117"/>
        <v>4760.780000000001</v>
      </c>
    </row>
    <row r="6711" spans="1:10" ht="12">
      <c r="A6711" s="6">
        <v>1124</v>
      </c>
      <c r="B6711" s="21">
        <v>36605</v>
      </c>
      <c r="D6711">
        <v>107.66</v>
      </c>
      <c r="H6711" s="7" t="s">
        <v>81</v>
      </c>
      <c r="I6711" s="2">
        <v>4868.52</v>
      </c>
      <c r="J6711" s="2">
        <f t="shared" si="117"/>
        <v>4760.860000000001</v>
      </c>
    </row>
    <row r="6712" spans="1:10" ht="12">
      <c r="A6712" s="6">
        <v>1124</v>
      </c>
      <c r="B6712" s="21">
        <v>36610</v>
      </c>
      <c r="D6712">
        <v>107.68</v>
      </c>
      <c r="H6712" s="7" t="s">
        <v>81</v>
      </c>
      <c r="I6712" s="2">
        <v>4868.52</v>
      </c>
      <c r="J6712" s="2">
        <f t="shared" si="117"/>
        <v>4760.84</v>
      </c>
    </row>
    <row r="6713" spans="1:10" ht="12">
      <c r="A6713" s="6">
        <v>1124</v>
      </c>
      <c r="B6713" s="21">
        <v>36616</v>
      </c>
      <c r="D6713">
        <v>107.64</v>
      </c>
      <c r="H6713" s="7" t="s">
        <v>81</v>
      </c>
      <c r="I6713" s="2">
        <v>4868.52</v>
      </c>
      <c r="J6713" s="2">
        <f t="shared" si="117"/>
        <v>4760.88</v>
      </c>
    </row>
    <row r="6714" spans="1:10" ht="12">
      <c r="A6714" s="6">
        <v>1124</v>
      </c>
      <c r="B6714" s="21">
        <v>36621</v>
      </c>
      <c r="D6714">
        <v>107.6</v>
      </c>
      <c r="H6714" s="7" t="s">
        <v>81</v>
      </c>
      <c r="I6714" s="2">
        <v>4868.52</v>
      </c>
      <c r="J6714" s="2">
        <f t="shared" si="117"/>
        <v>4760.92</v>
      </c>
    </row>
    <row r="6715" spans="1:10" ht="12">
      <c r="A6715" s="6">
        <v>1124</v>
      </c>
      <c r="B6715" s="21">
        <v>36626</v>
      </c>
      <c r="D6715">
        <v>107.61</v>
      </c>
      <c r="H6715" s="7" t="s">
        <v>81</v>
      </c>
      <c r="I6715" s="2">
        <v>4868.52</v>
      </c>
      <c r="J6715" s="2">
        <f t="shared" si="117"/>
        <v>4760.910000000001</v>
      </c>
    </row>
    <row r="6716" spans="1:10" ht="12">
      <c r="A6716" s="6">
        <v>1124</v>
      </c>
      <c r="B6716" s="21">
        <v>36630</v>
      </c>
      <c r="D6716">
        <v>107.52</v>
      </c>
      <c r="H6716" s="7" t="s">
        <v>81</v>
      </c>
      <c r="I6716" s="2">
        <v>4868.52</v>
      </c>
      <c r="J6716" s="2">
        <f t="shared" si="117"/>
        <v>4761</v>
      </c>
    </row>
    <row r="6717" spans="1:10" ht="12">
      <c r="A6717" s="6">
        <v>1124</v>
      </c>
      <c r="B6717" s="21">
        <v>36631</v>
      </c>
      <c r="D6717">
        <v>107.52</v>
      </c>
      <c r="H6717" s="7" t="s">
        <v>81</v>
      </c>
      <c r="I6717" s="2">
        <v>4868.52</v>
      </c>
      <c r="J6717" s="2">
        <f t="shared" si="117"/>
        <v>4761</v>
      </c>
    </row>
    <row r="6718" spans="1:10" ht="12">
      <c r="A6718" s="6">
        <v>1124</v>
      </c>
      <c r="B6718" s="21">
        <v>36636</v>
      </c>
      <c r="D6718">
        <v>107.62</v>
      </c>
      <c r="H6718" s="7" t="s">
        <v>81</v>
      </c>
      <c r="I6718" s="2">
        <v>4868.52</v>
      </c>
      <c r="J6718" s="2">
        <f t="shared" si="117"/>
        <v>4760.900000000001</v>
      </c>
    </row>
    <row r="6719" spans="1:10" ht="12">
      <c r="A6719" s="6">
        <v>1124</v>
      </c>
      <c r="B6719" s="21">
        <v>36641</v>
      </c>
      <c r="D6719">
        <v>107.62</v>
      </c>
      <c r="H6719" s="7" t="s">
        <v>81</v>
      </c>
      <c r="I6719" s="2">
        <v>4868.52</v>
      </c>
      <c r="J6719" s="2">
        <f t="shared" si="117"/>
        <v>4760.900000000001</v>
      </c>
    </row>
    <row r="6720" spans="1:10" ht="12">
      <c r="A6720" s="6">
        <v>1124</v>
      </c>
      <c r="B6720" s="21">
        <v>36646</v>
      </c>
      <c r="D6720">
        <v>107.65</v>
      </c>
      <c r="H6720" s="7" t="s">
        <v>81</v>
      </c>
      <c r="I6720" s="2">
        <v>4868.52</v>
      </c>
      <c r="J6720" s="2">
        <f t="shared" si="117"/>
        <v>4760.870000000001</v>
      </c>
    </row>
    <row r="6721" spans="1:10" ht="12">
      <c r="A6721" s="6">
        <v>1124</v>
      </c>
      <c r="B6721" s="21">
        <v>36651</v>
      </c>
      <c r="D6721">
        <v>107.57</v>
      </c>
      <c r="H6721" s="7" t="s">
        <v>81</v>
      </c>
      <c r="I6721" s="2">
        <v>4868.52</v>
      </c>
      <c r="J6721" s="2">
        <f t="shared" si="117"/>
        <v>4760.950000000001</v>
      </c>
    </row>
    <row r="6722" spans="1:10" ht="12">
      <c r="A6722" s="6">
        <v>1124</v>
      </c>
      <c r="B6722" s="21">
        <v>36656</v>
      </c>
      <c r="D6722">
        <v>107.54</v>
      </c>
      <c r="H6722" s="7" t="s">
        <v>81</v>
      </c>
      <c r="I6722" s="2">
        <v>4868.52</v>
      </c>
      <c r="J6722" s="2">
        <f t="shared" si="117"/>
        <v>4760.9800000000005</v>
      </c>
    </row>
    <row r="6723" spans="1:10" ht="12">
      <c r="A6723" s="6">
        <v>1124</v>
      </c>
      <c r="B6723" s="21">
        <v>36661</v>
      </c>
      <c r="D6723">
        <v>107.62</v>
      </c>
      <c r="H6723" s="7" t="s">
        <v>81</v>
      </c>
      <c r="I6723" s="2">
        <v>4868.52</v>
      </c>
      <c r="J6723" s="2">
        <f t="shared" si="117"/>
        <v>4760.900000000001</v>
      </c>
    </row>
    <row r="6724" spans="1:10" ht="12">
      <c r="A6724" s="6">
        <v>1124</v>
      </c>
      <c r="B6724" s="21">
        <v>36666</v>
      </c>
      <c r="D6724">
        <v>107.72</v>
      </c>
      <c r="H6724" s="7" t="s">
        <v>81</v>
      </c>
      <c r="I6724" s="2">
        <v>4868.52</v>
      </c>
      <c r="J6724" s="2">
        <f t="shared" si="117"/>
        <v>4760.8</v>
      </c>
    </row>
    <row r="6725" spans="1:10" ht="12">
      <c r="A6725" s="6">
        <v>1124</v>
      </c>
      <c r="B6725" s="21">
        <v>36671</v>
      </c>
      <c r="D6725">
        <v>107.67</v>
      </c>
      <c r="H6725" s="7" t="s">
        <v>81</v>
      </c>
      <c r="I6725" s="2">
        <v>4868.52</v>
      </c>
      <c r="J6725" s="2">
        <f t="shared" si="117"/>
        <v>4760.85</v>
      </c>
    </row>
    <row r="6726" spans="1:10" ht="12">
      <c r="A6726" s="6">
        <v>1124</v>
      </c>
      <c r="B6726" s="21">
        <v>36677</v>
      </c>
      <c r="D6726">
        <v>107.69</v>
      </c>
      <c r="H6726" s="7" t="s">
        <v>81</v>
      </c>
      <c r="I6726" s="2">
        <v>4868.52</v>
      </c>
      <c r="J6726" s="2">
        <f t="shared" si="117"/>
        <v>4760.830000000001</v>
      </c>
    </row>
    <row r="6727" spans="1:10" ht="12">
      <c r="A6727" s="6">
        <v>1124</v>
      </c>
      <c r="B6727" s="21">
        <v>36682</v>
      </c>
      <c r="D6727">
        <v>107.76</v>
      </c>
      <c r="H6727" s="7" t="s">
        <v>81</v>
      </c>
      <c r="I6727" s="2">
        <v>4868.52</v>
      </c>
      <c r="J6727" s="2">
        <f t="shared" si="117"/>
        <v>4760.76</v>
      </c>
    </row>
    <row r="6728" spans="1:10" ht="12">
      <c r="A6728" s="6">
        <v>1124</v>
      </c>
      <c r="B6728" s="21">
        <v>36687</v>
      </c>
      <c r="D6728">
        <v>107.72</v>
      </c>
      <c r="H6728" s="7" t="s">
        <v>81</v>
      </c>
      <c r="I6728" s="2">
        <v>4868.52</v>
      </c>
      <c r="J6728" s="2">
        <f t="shared" si="117"/>
        <v>4760.8</v>
      </c>
    </row>
    <row r="6729" spans="1:10" ht="12">
      <c r="A6729" s="6">
        <v>1124</v>
      </c>
      <c r="B6729" s="21">
        <v>36692</v>
      </c>
      <c r="D6729">
        <v>107.76</v>
      </c>
      <c r="H6729" s="7" t="s">
        <v>81</v>
      </c>
      <c r="I6729" s="2">
        <v>4868.52</v>
      </c>
      <c r="J6729" s="2">
        <f t="shared" si="117"/>
        <v>4760.76</v>
      </c>
    </row>
    <row r="6730" spans="1:10" ht="12">
      <c r="A6730" s="6">
        <v>1124</v>
      </c>
      <c r="B6730" s="21">
        <v>36697</v>
      </c>
      <c r="D6730">
        <v>107.77</v>
      </c>
      <c r="H6730" s="7" t="s">
        <v>81</v>
      </c>
      <c r="I6730" s="2">
        <v>4868.52</v>
      </c>
      <c r="J6730" s="2">
        <f t="shared" si="117"/>
        <v>4760.75</v>
      </c>
    </row>
    <row r="6731" spans="1:10" ht="12">
      <c r="A6731" s="6">
        <v>1124</v>
      </c>
      <c r="B6731" s="21">
        <v>36702</v>
      </c>
      <c r="D6731">
        <v>107.76</v>
      </c>
      <c r="H6731" s="7" t="s">
        <v>81</v>
      </c>
      <c r="I6731" s="2">
        <v>4868.52</v>
      </c>
      <c r="J6731" s="2">
        <f t="shared" si="117"/>
        <v>4760.76</v>
      </c>
    </row>
    <row r="6732" spans="1:10" ht="12">
      <c r="A6732" s="6">
        <v>1124</v>
      </c>
      <c r="B6732" s="21">
        <v>36707</v>
      </c>
      <c r="D6732">
        <v>107.73</v>
      </c>
      <c r="H6732" s="7" t="s">
        <v>81</v>
      </c>
      <c r="I6732" s="2">
        <v>4868.52</v>
      </c>
      <c r="J6732" s="2">
        <f t="shared" si="117"/>
        <v>4760.790000000001</v>
      </c>
    </row>
    <row r="6733" spans="1:10" ht="12">
      <c r="A6733" s="6">
        <v>1124</v>
      </c>
      <c r="B6733" s="21">
        <v>36712</v>
      </c>
      <c r="D6733">
        <v>107.7</v>
      </c>
      <c r="H6733" s="7" t="s">
        <v>81</v>
      </c>
      <c r="I6733" s="2">
        <v>4868.52</v>
      </c>
      <c r="J6733" s="2">
        <f t="shared" si="117"/>
        <v>4760.820000000001</v>
      </c>
    </row>
    <row r="6734" spans="1:10" ht="12">
      <c r="A6734" s="6">
        <v>1124</v>
      </c>
      <c r="B6734" s="21">
        <v>36717</v>
      </c>
      <c r="D6734">
        <v>107.75</v>
      </c>
      <c r="H6734" s="7" t="s">
        <v>81</v>
      </c>
      <c r="I6734" s="2">
        <v>4868.52</v>
      </c>
      <c r="J6734" s="2">
        <f t="shared" si="117"/>
        <v>4760.77</v>
      </c>
    </row>
    <row r="6735" spans="1:10" ht="12">
      <c r="A6735" s="6">
        <v>1124</v>
      </c>
      <c r="B6735" s="21">
        <v>36722</v>
      </c>
      <c r="D6735">
        <v>107.79</v>
      </c>
      <c r="H6735" s="7" t="s">
        <v>81</v>
      </c>
      <c r="I6735" s="2">
        <v>4868.52</v>
      </c>
      <c r="J6735" s="2">
        <f t="shared" si="117"/>
        <v>4760.7300000000005</v>
      </c>
    </row>
    <row r="6736" spans="1:10" ht="12">
      <c r="A6736" s="6">
        <v>1124</v>
      </c>
      <c r="B6736" s="21">
        <v>36727</v>
      </c>
      <c r="D6736">
        <v>107.8</v>
      </c>
      <c r="H6736" s="7" t="s">
        <v>81</v>
      </c>
      <c r="I6736" s="2">
        <v>4868.52</v>
      </c>
      <c r="J6736" s="2">
        <f t="shared" si="117"/>
        <v>4760.72</v>
      </c>
    </row>
    <row r="6737" spans="1:10" ht="12">
      <c r="A6737" s="6">
        <v>1124</v>
      </c>
      <c r="B6737" s="21">
        <v>36732</v>
      </c>
      <c r="D6737">
        <v>107.79</v>
      </c>
      <c r="H6737" s="7" t="s">
        <v>81</v>
      </c>
      <c r="I6737" s="2">
        <v>4868.52</v>
      </c>
      <c r="J6737" s="2">
        <f t="shared" si="117"/>
        <v>4760.7300000000005</v>
      </c>
    </row>
    <row r="6738" spans="1:10" ht="12">
      <c r="A6738" s="6">
        <v>1124</v>
      </c>
      <c r="B6738" s="21">
        <v>36738</v>
      </c>
      <c r="D6738">
        <v>107.8</v>
      </c>
      <c r="H6738" s="7" t="s">
        <v>81</v>
      </c>
      <c r="I6738" s="2">
        <v>4868.52</v>
      </c>
      <c r="J6738" s="2">
        <f t="shared" si="117"/>
        <v>4760.72</v>
      </c>
    </row>
    <row r="6739" spans="1:10" ht="12">
      <c r="A6739" s="6">
        <v>1124</v>
      </c>
      <c r="B6739" s="21">
        <v>36743</v>
      </c>
      <c r="D6739">
        <v>107.8</v>
      </c>
      <c r="H6739" s="7" t="s">
        <v>81</v>
      </c>
      <c r="I6739" s="2">
        <v>4868.52</v>
      </c>
      <c r="J6739" s="2">
        <f t="shared" si="117"/>
        <v>4760.72</v>
      </c>
    </row>
    <row r="6740" spans="1:10" ht="12">
      <c r="A6740" s="6">
        <v>1124</v>
      </c>
      <c r="B6740" s="21">
        <v>36748</v>
      </c>
      <c r="D6740">
        <v>107.79</v>
      </c>
      <c r="H6740" s="7" t="s">
        <v>81</v>
      </c>
      <c r="I6740" s="2">
        <v>4868.52</v>
      </c>
      <c r="J6740" s="2">
        <f t="shared" si="117"/>
        <v>4760.7300000000005</v>
      </c>
    </row>
    <row r="6741" spans="1:10" ht="12">
      <c r="A6741" s="6">
        <v>1124</v>
      </c>
      <c r="B6741" s="21">
        <v>36753</v>
      </c>
      <c r="D6741">
        <v>107.82</v>
      </c>
      <c r="H6741" s="7" t="s">
        <v>81</v>
      </c>
      <c r="I6741" s="2">
        <v>4868.52</v>
      </c>
      <c r="J6741" s="2">
        <f t="shared" si="117"/>
        <v>4760.700000000001</v>
      </c>
    </row>
    <row r="6742" spans="1:10" ht="12">
      <c r="A6742" s="6">
        <v>1124</v>
      </c>
      <c r="B6742" s="21">
        <v>36758</v>
      </c>
      <c r="D6742">
        <v>107.8</v>
      </c>
      <c r="H6742" s="7" t="s">
        <v>81</v>
      </c>
      <c r="I6742" s="2">
        <v>4868.52</v>
      </c>
      <c r="J6742" s="2">
        <f t="shared" si="117"/>
        <v>4760.72</v>
      </c>
    </row>
    <row r="6743" spans="1:10" ht="12">
      <c r="A6743" s="6">
        <v>1124</v>
      </c>
      <c r="B6743" s="21">
        <v>36763</v>
      </c>
      <c r="D6743">
        <v>107.83</v>
      </c>
      <c r="H6743" s="7" t="s">
        <v>81</v>
      </c>
      <c r="I6743" s="2">
        <v>4868.52</v>
      </c>
      <c r="J6743" s="2">
        <f t="shared" si="117"/>
        <v>4760.6900000000005</v>
      </c>
    </row>
    <row r="6744" spans="1:10" ht="12">
      <c r="A6744" s="6">
        <v>1124</v>
      </c>
      <c r="B6744" s="21">
        <v>36769</v>
      </c>
      <c r="D6744">
        <v>107.66</v>
      </c>
      <c r="H6744" s="7" t="s">
        <v>81</v>
      </c>
      <c r="I6744" s="2">
        <v>4868.52</v>
      </c>
      <c r="J6744" s="2">
        <f t="shared" si="117"/>
        <v>4760.860000000001</v>
      </c>
    </row>
    <row r="6745" spans="1:10" ht="12">
      <c r="A6745" s="6">
        <v>1124</v>
      </c>
      <c r="B6745" s="21">
        <v>36774</v>
      </c>
      <c r="D6745">
        <v>107.7</v>
      </c>
      <c r="H6745" s="7" t="s">
        <v>81</v>
      </c>
      <c r="I6745" s="2">
        <v>4868.52</v>
      </c>
      <c r="J6745" s="2">
        <f t="shared" si="117"/>
        <v>4760.820000000001</v>
      </c>
    </row>
    <row r="6746" spans="1:10" ht="12">
      <c r="A6746" s="6">
        <v>1124</v>
      </c>
      <c r="B6746" s="21">
        <v>36779</v>
      </c>
      <c r="D6746">
        <v>107.7</v>
      </c>
      <c r="H6746" s="7" t="s">
        <v>81</v>
      </c>
      <c r="I6746" s="2">
        <v>4868.52</v>
      </c>
      <c r="J6746" s="2">
        <f t="shared" si="117"/>
        <v>4760.820000000001</v>
      </c>
    </row>
    <row r="6747" spans="1:10" ht="12">
      <c r="A6747" s="6">
        <v>1124</v>
      </c>
      <c r="B6747" s="21">
        <v>36784</v>
      </c>
      <c r="D6747">
        <v>107.75</v>
      </c>
      <c r="H6747" s="7" t="s">
        <v>81</v>
      </c>
      <c r="I6747" s="2">
        <v>4868.52</v>
      </c>
      <c r="J6747" s="2">
        <f t="shared" si="117"/>
        <v>4760.77</v>
      </c>
    </row>
    <row r="6748" spans="1:10" ht="12">
      <c r="A6748" s="6">
        <v>1124</v>
      </c>
      <c r="B6748" s="21">
        <v>36789</v>
      </c>
      <c r="D6748">
        <v>107.69</v>
      </c>
      <c r="H6748" s="7" t="s">
        <v>81</v>
      </c>
      <c r="I6748" s="2">
        <v>4868.52</v>
      </c>
      <c r="J6748" s="2">
        <f t="shared" si="117"/>
        <v>4760.830000000001</v>
      </c>
    </row>
    <row r="6749" spans="1:10" ht="12">
      <c r="A6749" s="6">
        <v>1124</v>
      </c>
      <c r="B6749" s="21">
        <v>36794</v>
      </c>
      <c r="D6749">
        <v>107.72</v>
      </c>
      <c r="H6749" s="7" t="s">
        <v>81</v>
      </c>
      <c r="I6749" s="2">
        <v>4868.52</v>
      </c>
      <c r="J6749" s="2">
        <f t="shared" si="117"/>
        <v>4760.8</v>
      </c>
    </row>
    <row r="6750" spans="1:10" ht="12">
      <c r="A6750" s="6">
        <v>1124</v>
      </c>
      <c r="B6750" s="21">
        <v>36799</v>
      </c>
      <c r="D6750">
        <v>107.7</v>
      </c>
      <c r="H6750" s="7" t="s">
        <v>81</v>
      </c>
      <c r="I6750" s="2">
        <v>4868.52</v>
      </c>
      <c r="J6750" s="2">
        <f t="shared" si="117"/>
        <v>4760.820000000001</v>
      </c>
    </row>
    <row r="6751" spans="1:10" ht="12">
      <c r="A6751" s="6">
        <v>1124</v>
      </c>
      <c r="B6751" s="21">
        <v>36804</v>
      </c>
      <c r="D6751">
        <v>107.7</v>
      </c>
      <c r="H6751" s="7" t="s">
        <v>81</v>
      </c>
      <c r="I6751" s="2">
        <v>4868.52</v>
      </c>
      <c r="J6751" s="2">
        <f t="shared" si="117"/>
        <v>4760.820000000001</v>
      </c>
    </row>
    <row r="6752" spans="1:10" ht="12">
      <c r="A6752" s="6">
        <v>1124</v>
      </c>
      <c r="B6752" s="21">
        <v>36809</v>
      </c>
      <c r="D6752">
        <v>107.62</v>
      </c>
      <c r="H6752" s="7" t="s">
        <v>81</v>
      </c>
      <c r="I6752" s="2">
        <v>4868.52</v>
      </c>
      <c r="J6752" s="2">
        <f t="shared" si="117"/>
        <v>4760.900000000001</v>
      </c>
    </row>
    <row r="6753" spans="1:10" ht="12">
      <c r="A6753" s="6">
        <v>1124</v>
      </c>
      <c r="B6753" s="21">
        <v>36814</v>
      </c>
      <c r="D6753">
        <v>107.68</v>
      </c>
      <c r="H6753" s="7" t="s">
        <v>81</v>
      </c>
      <c r="I6753" s="2">
        <v>4868.52</v>
      </c>
      <c r="J6753" s="2">
        <f t="shared" si="117"/>
        <v>4760.84</v>
      </c>
    </row>
    <row r="6754" spans="1:10" ht="12">
      <c r="A6754" s="6">
        <v>1124</v>
      </c>
      <c r="B6754" s="21">
        <v>36819</v>
      </c>
      <c r="D6754">
        <v>107.65</v>
      </c>
      <c r="H6754" s="7" t="s">
        <v>81</v>
      </c>
      <c r="I6754" s="2">
        <v>4868.52</v>
      </c>
      <c r="J6754" s="2">
        <f t="shared" si="117"/>
        <v>4760.870000000001</v>
      </c>
    </row>
    <row r="6755" spans="1:10" ht="12">
      <c r="A6755" s="6">
        <v>1124</v>
      </c>
      <c r="B6755" s="21">
        <v>36824</v>
      </c>
      <c r="D6755">
        <v>107.64</v>
      </c>
      <c r="H6755" s="7" t="s">
        <v>81</v>
      </c>
      <c r="I6755" s="2">
        <v>4868.52</v>
      </c>
      <c r="J6755" s="2">
        <f t="shared" si="117"/>
        <v>4760.88</v>
      </c>
    </row>
    <row r="6756" spans="1:10" ht="12">
      <c r="A6756" s="6">
        <v>1124</v>
      </c>
      <c r="B6756" s="21">
        <v>36830</v>
      </c>
      <c r="D6756">
        <v>107.53</v>
      </c>
      <c r="H6756" s="7" t="s">
        <v>81</v>
      </c>
      <c r="I6756" s="2">
        <v>4868.52</v>
      </c>
      <c r="J6756" s="2">
        <f t="shared" si="117"/>
        <v>4760.990000000001</v>
      </c>
    </row>
    <row r="6757" spans="1:10" ht="12">
      <c r="A6757" s="6">
        <v>1124</v>
      </c>
      <c r="B6757" s="21">
        <v>36835</v>
      </c>
      <c r="D6757">
        <v>107.54</v>
      </c>
      <c r="H6757" s="7" t="s">
        <v>81</v>
      </c>
      <c r="I6757" s="2">
        <v>4868.52</v>
      </c>
      <c r="J6757" s="2">
        <f t="shared" si="117"/>
        <v>4760.9800000000005</v>
      </c>
    </row>
    <row r="6758" spans="1:10" ht="12">
      <c r="A6758" s="6">
        <v>1124</v>
      </c>
      <c r="B6758" s="21">
        <v>36840</v>
      </c>
      <c r="D6758">
        <v>107.47</v>
      </c>
      <c r="H6758" s="7" t="s">
        <v>81</v>
      </c>
      <c r="I6758" s="2">
        <v>4868.52</v>
      </c>
      <c r="J6758" s="2">
        <f t="shared" si="117"/>
        <v>4761.05</v>
      </c>
    </row>
    <row r="6759" spans="1:10" ht="12">
      <c r="A6759" s="6">
        <v>1124</v>
      </c>
      <c r="B6759" s="21">
        <v>36845</v>
      </c>
      <c r="D6759">
        <v>107.53</v>
      </c>
      <c r="H6759" s="7" t="s">
        <v>81</v>
      </c>
      <c r="I6759" s="2">
        <v>4868.52</v>
      </c>
      <c r="J6759" s="2">
        <f t="shared" si="117"/>
        <v>4760.990000000001</v>
      </c>
    </row>
    <row r="6760" spans="1:10" ht="12">
      <c r="A6760" s="6">
        <v>1124</v>
      </c>
      <c r="B6760" s="21">
        <v>36850</v>
      </c>
      <c r="D6760">
        <v>107.64</v>
      </c>
      <c r="H6760" s="7" t="s">
        <v>81</v>
      </c>
      <c r="I6760" s="2">
        <v>4868.52</v>
      </c>
      <c r="J6760" s="2">
        <f aca="true" t="shared" si="118" ref="J6760:J6823">I6760-D6760</f>
        <v>4760.88</v>
      </c>
    </row>
    <row r="6761" spans="1:10" ht="12">
      <c r="A6761" s="6">
        <v>1124</v>
      </c>
      <c r="B6761" s="21">
        <v>36855</v>
      </c>
      <c r="D6761">
        <v>107.58</v>
      </c>
      <c r="H6761" s="7" t="s">
        <v>81</v>
      </c>
      <c r="I6761" s="2">
        <v>4868.52</v>
      </c>
      <c r="J6761" s="2">
        <f t="shared" si="118"/>
        <v>4760.9400000000005</v>
      </c>
    </row>
    <row r="6762" spans="1:10" ht="12">
      <c r="A6762" s="6">
        <v>1124</v>
      </c>
      <c r="B6762" s="21">
        <v>36860</v>
      </c>
      <c r="D6762">
        <v>107.54</v>
      </c>
      <c r="H6762" s="7" t="s">
        <v>81</v>
      </c>
      <c r="I6762" s="2">
        <v>4868.52</v>
      </c>
      <c r="J6762" s="2">
        <f t="shared" si="118"/>
        <v>4760.9800000000005</v>
      </c>
    </row>
    <row r="6763" spans="1:10" ht="12">
      <c r="A6763" s="6">
        <v>1124</v>
      </c>
      <c r="B6763" s="21">
        <v>36865</v>
      </c>
      <c r="D6763">
        <v>107.55</v>
      </c>
      <c r="H6763" s="7" t="s">
        <v>81</v>
      </c>
      <c r="I6763" s="2">
        <v>4868.52</v>
      </c>
      <c r="J6763" s="2">
        <f t="shared" si="118"/>
        <v>4760.97</v>
      </c>
    </row>
    <row r="6764" spans="1:10" ht="12">
      <c r="A6764" s="6">
        <v>1124</v>
      </c>
      <c r="B6764" s="21">
        <v>36870</v>
      </c>
      <c r="D6764">
        <v>107.42</v>
      </c>
      <c r="H6764" s="7" t="s">
        <v>81</v>
      </c>
      <c r="I6764" s="2">
        <v>4868.52</v>
      </c>
      <c r="J6764" s="2">
        <f t="shared" si="118"/>
        <v>4761.1</v>
      </c>
    </row>
    <row r="6765" spans="1:10" ht="12">
      <c r="A6765" s="6">
        <v>1124</v>
      </c>
      <c r="B6765" s="21">
        <v>36875</v>
      </c>
      <c r="D6765">
        <v>107.42</v>
      </c>
      <c r="H6765" s="7" t="s">
        <v>81</v>
      </c>
      <c r="I6765" s="2">
        <v>4868.52</v>
      </c>
      <c r="J6765" s="2">
        <f t="shared" si="118"/>
        <v>4761.1</v>
      </c>
    </row>
    <row r="6766" spans="1:10" ht="12">
      <c r="A6766" s="6">
        <v>1124</v>
      </c>
      <c r="B6766" s="21">
        <v>36880</v>
      </c>
      <c r="D6766">
        <v>107.48</v>
      </c>
      <c r="H6766" s="7" t="s">
        <v>81</v>
      </c>
      <c r="I6766" s="2">
        <v>4868.52</v>
      </c>
      <c r="J6766" s="2">
        <f t="shared" si="118"/>
        <v>4761.040000000001</v>
      </c>
    </row>
    <row r="6767" spans="1:10" ht="12">
      <c r="A6767" s="6">
        <v>1124</v>
      </c>
      <c r="B6767" s="21">
        <v>36885</v>
      </c>
      <c r="D6767">
        <v>107.45</v>
      </c>
      <c r="H6767" s="7" t="s">
        <v>81</v>
      </c>
      <c r="I6767" s="2">
        <v>4868.52</v>
      </c>
      <c r="J6767" s="2">
        <f t="shared" si="118"/>
        <v>4761.070000000001</v>
      </c>
    </row>
    <row r="6768" spans="1:10" ht="12">
      <c r="A6768" s="6">
        <v>1124</v>
      </c>
      <c r="B6768" s="21">
        <v>36891</v>
      </c>
      <c r="D6768">
        <v>107.45</v>
      </c>
      <c r="H6768" s="7" t="s">
        <v>81</v>
      </c>
      <c r="I6768" s="2">
        <v>4868.52</v>
      </c>
      <c r="J6768" s="2">
        <f t="shared" si="118"/>
        <v>4761.070000000001</v>
      </c>
    </row>
    <row r="6769" spans="1:10" ht="12">
      <c r="A6769" s="6">
        <v>1124</v>
      </c>
      <c r="B6769" s="21">
        <v>36896</v>
      </c>
      <c r="D6769">
        <v>107.45</v>
      </c>
      <c r="H6769" s="7" t="s">
        <v>81</v>
      </c>
      <c r="I6769" s="2">
        <v>4868.52</v>
      </c>
      <c r="J6769" s="2">
        <f t="shared" si="118"/>
        <v>4761.070000000001</v>
      </c>
    </row>
    <row r="6770" spans="1:10" ht="12">
      <c r="A6770" s="6">
        <v>1124</v>
      </c>
      <c r="B6770" s="21">
        <v>36901</v>
      </c>
      <c r="D6770">
        <v>107.33</v>
      </c>
      <c r="H6770" s="7" t="s">
        <v>81</v>
      </c>
      <c r="I6770" s="2">
        <v>4868.52</v>
      </c>
      <c r="J6770" s="2">
        <f t="shared" si="118"/>
        <v>4761.1900000000005</v>
      </c>
    </row>
    <row r="6771" spans="1:10" ht="12">
      <c r="A6771" s="6">
        <v>1124</v>
      </c>
      <c r="B6771" s="21">
        <v>36906</v>
      </c>
      <c r="D6771">
        <v>107.32</v>
      </c>
      <c r="H6771" s="7" t="s">
        <v>81</v>
      </c>
      <c r="I6771" s="2">
        <v>4868.52</v>
      </c>
      <c r="J6771" s="2">
        <f t="shared" si="118"/>
        <v>4761.200000000001</v>
      </c>
    </row>
    <row r="6772" spans="1:10" ht="12">
      <c r="A6772" s="6">
        <v>1124</v>
      </c>
      <c r="B6772" s="21">
        <v>36911</v>
      </c>
      <c r="D6772">
        <v>107.39</v>
      </c>
      <c r="H6772" s="7" t="s">
        <v>81</v>
      </c>
      <c r="I6772" s="2">
        <v>4868.52</v>
      </c>
      <c r="J6772" s="2">
        <f t="shared" si="118"/>
        <v>4761.13</v>
      </c>
    </row>
    <row r="6773" spans="1:10" ht="12">
      <c r="A6773" s="6">
        <v>1124</v>
      </c>
      <c r="B6773" s="21">
        <v>36916</v>
      </c>
      <c r="D6773">
        <v>107.29</v>
      </c>
      <c r="H6773" s="7" t="s">
        <v>81</v>
      </c>
      <c r="I6773" s="2">
        <v>4868.52</v>
      </c>
      <c r="J6773" s="2">
        <f t="shared" si="118"/>
        <v>4761.2300000000005</v>
      </c>
    </row>
    <row r="6774" spans="1:10" ht="12">
      <c r="A6774" s="6">
        <v>1124</v>
      </c>
      <c r="B6774" s="21">
        <v>36922</v>
      </c>
      <c r="D6774">
        <v>107.34</v>
      </c>
      <c r="H6774" s="7" t="s">
        <v>81</v>
      </c>
      <c r="I6774" s="2">
        <v>4868.52</v>
      </c>
      <c r="J6774" s="2">
        <f t="shared" si="118"/>
        <v>4761.18</v>
      </c>
    </row>
    <row r="6775" spans="1:10" ht="12">
      <c r="A6775" s="6">
        <v>1124</v>
      </c>
      <c r="B6775" s="21">
        <v>36927</v>
      </c>
      <c r="D6775">
        <v>107.32</v>
      </c>
      <c r="H6775" s="7" t="s">
        <v>81</v>
      </c>
      <c r="I6775" s="2">
        <v>4868.52</v>
      </c>
      <c r="J6775" s="2">
        <f t="shared" si="118"/>
        <v>4761.200000000001</v>
      </c>
    </row>
    <row r="6776" spans="1:10" ht="12">
      <c r="A6776" s="6">
        <v>1124</v>
      </c>
      <c r="B6776" s="21">
        <v>36932</v>
      </c>
      <c r="D6776">
        <v>107.23</v>
      </c>
      <c r="H6776" s="7" t="s">
        <v>81</v>
      </c>
      <c r="I6776" s="2">
        <v>4868.52</v>
      </c>
      <c r="J6776" s="2">
        <f t="shared" si="118"/>
        <v>4761.290000000001</v>
      </c>
    </row>
    <row r="6777" spans="1:10" ht="12">
      <c r="A6777" s="6">
        <v>1124</v>
      </c>
      <c r="B6777" s="21">
        <v>36937</v>
      </c>
      <c r="D6777">
        <v>107.26</v>
      </c>
      <c r="H6777" s="7" t="s">
        <v>81</v>
      </c>
      <c r="I6777" s="2">
        <v>4868.52</v>
      </c>
      <c r="J6777" s="2">
        <f t="shared" si="118"/>
        <v>4761.26</v>
      </c>
    </row>
    <row r="6778" spans="1:10" ht="12">
      <c r="A6778" s="6">
        <v>1124</v>
      </c>
      <c r="B6778" s="21">
        <v>36942</v>
      </c>
      <c r="D6778">
        <v>107.28</v>
      </c>
      <c r="H6778" s="7" t="s">
        <v>81</v>
      </c>
      <c r="I6778" s="2">
        <v>4868.52</v>
      </c>
      <c r="J6778" s="2">
        <f t="shared" si="118"/>
        <v>4761.240000000001</v>
      </c>
    </row>
    <row r="6779" spans="1:10" ht="12">
      <c r="A6779" s="6">
        <v>1124</v>
      </c>
      <c r="B6779" s="21">
        <v>36947</v>
      </c>
      <c r="D6779">
        <v>107.2</v>
      </c>
      <c r="H6779" s="7" t="s">
        <v>81</v>
      </c>
      <c r="I6779" s="2">
        <v>4868.52</v>
      </c>
      <c r="J6779" s="2">
        <f t="shared" si="118"/>
        <v>4761.320000000001</v>
      </c>
    </row>
    <row r="6780" spans="1:10" ht="12">
      <c r="A6780" s="6">
        <v>1124</v>
      </c>
      <c r="B6780" s="21">
        <v>36950</v>
      </c>
      <c r="D6780">
        <v>107.23</v>
      </c>
      <c r="H6780" s="7" t="s">
        <v>81</v>
      </c>
      <c r="I6780" s="2">
        <v>4868.52</v>
      </c>
      <c r="J6780" s="2">
        <f t="shared" si="118"/>
        <v>4761.290000000001</v>
      </c>
    </row>
    <row r="6781" spans="1:10" ht="12">
      <c r="A6781" s="6">
        <v>1124</v>
      </c>
      <c r="B6781" s="21">
        <v>36955</v>
      </c>
      <c r="D6781">
        <v>107.24</v>
      </c>
      <c r="H6781" s="7" t="s">
        <v>81</v>
      </c>
      <c r="I6781" s="2">
        <v>4868.52</v>
      </c>
      <c r="J6781" s="2">
        <f t="shared" si="118"/>
        <v>4761.280000000001</v>
      </c>
    </row>
    <row r="6782" spans="1:10" ht="12">
      <c r="A6782" s="6">
        <v>1124</v>
      </c>
      <c r="B6782" s="21">
        <v>36960</v>
      </c>
      <c r="D6782">
        <v>107.15</v>
      </c>
      <c r="H6782" s="7" t="s">
        <v>81</v>
      </c>
      <c r="I6782" s="2">
        <v>4868.52</v>
      </c>
      <c r="J6782" s="2">
        <f t="shared" si="118"/>
        <v>4761.370000000001</v>
      </c>
    </row>
    <row r="6783" spans="1:10" ht="12">
      <c r="A6783" s="6">
        <v>1124</v>
      </c>
      <c r="B6783" s="21">
        <v>36965</v>
      </c>
      <c r="D6783">
        <v>107.12</v>
      </c>
      <c r="H6783" s="7" t="s">
        <v>81</v>
      </c>
      <c r="I6783" s="2">
        <v>4868.52</v>
      </c>
      <c r="J6783" s="2">
        <f t="shared" si="118"/>
        <v>4761.400000000001</v>
      </c>
    </row>
    <row r="6784" spans="1:10" ht="12">
      <c r="A6784" s="6">
        <v>1124</v>
      </c>
      <c r="B6784" s="21">
        <v>36970</v>
      </c>
      <c r="D6784">
        <v>107.11</v>
      </c>
      <c r="H6784" s="7" t="s">
        <v>81</v>
      </c>
      <c r="I6784" s="2">
        <v>4868.52</v>
      </c>
      <c r="J6784" s="2">
        <f t="shared" si="118"/>
        <v>4761.410000000001</v>
      </c>
    </row>
    <row r="6785" spans="1:10" ht="12">
      <c r="A6785" s="6">
        <v>1124</v>
      </c>
      <c r="B6785" s="21">
        <v>36975</v>
      </c>
      <c r="D6785">
        <v>107.09</v>
      </c>
      <c r="H6785" s="7" t="s">
        <v>81</v>
      </c>
      <c r="I6785" s="2">
        <v>4868.52</v>
      </c>
      <c r="J6785" s="2">
        <f t="shared" si="118"/>
        <v>4761.43</v>
      </c>
    </row>
    <row r="6786" spans="1:10" ht="12">
      <c r="A6786" s="6">
        <v>1124</v>
      </c>
      <c r="B6786" s="21">
        <v>36981</v>
      </c>
      <c r="D6786">
        <v>107.08</v>
      </c>
      <c r="H6786" s="7" t="s">
        <v>81</v>
      </c>
      <c r="I6786" s="2">
        <v>4868.52</v>
      </c>
      <c r="J6786" s="2">
        <f t="shared" si="118"/>
        <v>4761.4400000000005</v>
      </c>
    </row>
    <row r="6787" spans="1:10" ht="12">
      <c r="A6787" s="6">
        <v>1124</v>
      </c>
      <c r="B6787" s="21">
        <v>36986</v>
      </c>
      <c r="D6787">
        <v>107.07</v>
      </c>
      <c r="H6787" s="7" t="s">
        <v>81</v>
      </c>
      <c r="I6787" s="2">
        <v>4868.52</v>
      </c>
      <c r="J6787" s="2">
        <f t="shared" si="118"/>
        <v>4761.450000000001</v>
      </c>
    </row>
    <row r="6788" spans="1:10" ht="12">
      <c r="A6788" s="6">
        <v>1124</v>
      </c>
      <c r="B6788" s="21">
        <v>36988</v>
      </c>
      <c r="D6788">
        <v>107.06</v>
      </c>
      <c r="H6788" s="7" t="s">
        <v>81</v>
      </c>
      <c r="I6788" s="2">
        <v>4868.52</v>
      </c>
      <c r="J6788" s="2">
        <f t="shared" si="118"/>
        <v>4761.46</v>
      </c>
    </row>
    <row r="6789" spans="1:10" ht="12">
      <c r="A6789" s="6">
        <v>1124</v>
      </c>
      <c r="B6789" s="21">
        <v>36991</v>
      </c>
      <c r="D6789">
        <v>107.09</v>
      </c>
      <c r="H6789" s="7" t="s">
        <v>81</v>
      </c>
      <c r="I6789" s="2">
        <v>4868.52</v>
      </c>
      <c r="J6789" s="2">
        <f t="shared" si="118"/>
        <v>4761.43</v>
      </c>
    </row>
    <row r="6790" spans="1:10" ht="12">
      <c r="A6790" s="6">
        <v>1124</v>
      </c>
      <c r="B6790" s="21">
        <v>36996</v>
      </c>
      <c r="D6790">
        <v>107.17</v>
      </c>
      <c r="H6790" s="7" t="s">
        <v>81</v>
      </c>
      <c r="I6790" s="2">
        <v>4868.52</v>
      </c>
      <c r="J6790" s="2">
        <f t="shared" si="118"/>
        <v>4761.35</v>
      </c>
    </row>
    <row r="6791" spans="1:10" ht="12">
      <c r="A6791" s="6">
        <v>1124</v>
      </c>
      <c r="B6791" s="21">
        <v>37001</v>
      </c>
      <c r="D6791">
        <v>107.07</v>
      </c>
      <c r="H6791" s="7" t="s">
        <v>81</v>
      </c>
      <c r="I6791" s="2">
        <v>4868.52</v>
      </c>
      <c r="J6791" s="2">
        <f t="shared" si="118"/>
        <v>4761.450000000001</v>
      </c>
    </row>
    <row r="6792" spans="1:10" ht="12">
      <c r="A6792" s="6">
        <v>1124</v>
      </c>
      <c r="B6792" s="21">
        <v>37006</v>
      </c>
      <c r="D6792">
        <v>107.22</v>
      </c>
      <c r="H6792" s="7" t="s">
        <v>81</v>
      </c>
      <c r="I6792" s="2">
        <v>4868.52</v>
      </c>
      <c r="J6792" s="2">
        <f t="shared" si="118"/>
        <v>4761.3</v>
      </c>
    </row>
    <row r="6793" spans="1:10" ht="12">
      <c r="A6793" s="6">
        <v>1124</v>
      </c>
      <c r="B6793" s="21">
        <v>37011</v>
      </c>
      <c r="D6793">
        <v>107.18</v>
      </c>
      <c r="H6793" s="7" t="s">
        <v>81</v>
      </c>
      <c r="I6793" s="2">
        <v>4868.52</v>
      </c>
      <c r="J6793" s="2">
        <f t="shared" si="118"/>
        <v>4761.34</v>
      </c>
    </row>
    <row r="6794" spans="1:10" ht="12">
      <c r="A6794" s="6">
        <v>1124</v>
      </c>
      <c r="B6794" s="21">
        <v>37016</v>
      </c>
      <c r="D6794">
        <v>107.17</v>
      </c>
      <c r="H6794" s="7" t="s">
        <v>81</v>
      </c>
      <c r="I6794" s="2">
        <v>4868.52</v>
      </c>
      <c r="J6794" s="2">
        <f t="shared" si="118"/>
        <v>4761.35</v>
      </c>
    </row>
    <row r="6795" spans="1:10" ht="12">
      <c r="A6795" s="6">
        <v>1124</v>
      </c>
      <c r="B6795" s="21">
        <v>37021</v>
      </c>
      <c r="D6795">
        <v>107.21</v>
      </c>
      <c r="H6795" s="7" t="s">
        <v>81</v>
      </c>
      <c r="I6795" s="2">
        <v>4868.52</v>
      </c>
      <c r="J6795" s="2">
        <f t="shared" si="118"/>
        <v>4761.31</v>
      </c>
    </row>
    <row r="6796" spans="1:10" ht="12">
      <c r="A6796" s="6">
        <v>1124</v>
      </c>
      <c r="B6796" s="21">
        <v>37026</v>
      </c>
      <c r="D6796">
        <v>107.22</v>
      </c>
      <c r="H6796" s="7" t="s">
        <v>81</v>
      </c>
      <c r="I6796" s="2">
        <v>4868.52</v>
      </c>
      <c r="J6796" s="2">
        <f t="shared" si="118"/>
        <v>4761.3</v>
      </c>
    </row>
    <row r="6797" spans="1:10" ht="12">
      <c r="A6797" s="6">
        <v>1124</v>
      </c>
      <c r="B6797" s="21">
        <v>37031</v>
      </c>
      <c r="D6797">
        <v>107.22</v>
      </c>
      <c r="H6797" s="7" t="s">
        <v>81</v>
      </c>
      <c r="I6797" s="2">
        <v>4868.52</v>
      </c>
      <c r="J6797" s="2">
        <f t="shared" si="118"/>
        <v>4761.3</v>
      </c>
    </row>
    <row r="6798" spans="1:10" ht="12">
      <c r="A6798" s="6">
        <v>1124</v>
      </c>
      <c r="B6798" s="21">
        <v>37036</v>
      </c>
      <c r="D6798">
        <v>107.26</v>
      </c>
      <c r="H6798" s="7" t="s">
        <v>81</v>
      </c>
      <c r="I6798" s="2">
        <v>4868.52</v>
      </c>
      <c r="J6798" s="2">
        <f t="shared" si="118"/>
        <v>4761.26</v>
      </c>
    </row>
    <row r="6799" spans="1:10" ht="12">
      <c r="A6799" s="6">
        <v>1124</v>
      </c>
      <c r="B6799" s="21">
        <v>37042</v>
      </c>
      <c r="D6799">
        <v>107.29</v>
      </c>
      <c r="H6799" s="7" t="s">
        <v>81</v>
      </c>
      <c r="I6799" s="2">
        <v>4868.52</v>
      </c>
      <c r="J6799" s="2">
        <f t="shared" si="118"/>
        <v>4761.2300000000005</v>
      </c>
    </row>
    <row r="6800" spans="1:10" ht="12">
      <c r="A6800" s="6">
        <v>1124</v>
      </c>
      <c r="B6800" s="21">
        <v>37047</v>
      </c>
      <c r="D6800">
        <v>107.26</v>
      </c>
      <c r="H6800" s="7" t="s">
        <v>81</v>
      </c>
      <c r="I6800" s="2">
        <v>4868.52</v>
      </c>
      <c r="J6800" s="2">
        <f t="shared" si="118"/>
        <v>4761.26</v>
      </c>
    </row>
    <row r="6801" spans="1:10" ht="12">
      <c r="A6801" s="6">
        <v>1124</v>
      </c>
      <c r="B6801" s="21">
        <v>37052</v>
      </c>
      <c r="D6801">
        <v>107.29</v>
      </c>
      <c r="H6801" s="7" t="s">
        <v>81</v>
      </c>
      <c r="I6801" s="2">
        <v>4868.52</v>
      </c>
      <c r="J6801" s="2">
        <f t="shared" si="118"/>
        <v>4761.2300000000005</v>
      </c>
    </row>
    <row r="6802" spans="1:10" ht="12">
      <c r="A6802" s="6">
        <v>1124</v>
      </c>
      <c r="B6802" s="21">
        <v>37057</v>
      </c>
      <c r="D6802">
        <v>107.32</v>
      </c>
      <c r="H6802" s="7" t="s">
        <v>81</v>
      </c>
      <c r="I6802" s="2">
        <v>4868.52</v>
      </c>
      <c r="J6802" s="2">
        <f t="shared" si="118"/>
        <v>4761.200000000001</v>
      </c>
    </row>
    <row r="6803" spans="1:10" ht="12">
      <c r="A6803" s="6">
        <v>1124</v>
      </c>
      <c r="B6803" s="21">
        <v>37062</v>
      </c>
      <c r="D6803">
        <v>107.34</v>
      </c>
      <c r="H6803" s="7" t="s">
        <v>81</v>
      </c>
      <c r="I6803" s="2">
        <v>4868.52</v>
      </c>
      <c r="J6803" s="2">
        <f t="shared" si="118"/>
        <v>4761.18</v>
      </c>
    </row>
    <row r="6804" spans="1:10" ht="12">
      <c r="A6804" s="6">
        <v>1124</v>
      </c>
      <c r="B6804" s="21">
        <v>37067</v>
      </c>
      <c r="D6804">
        <v>107.32</v>
      </c>
      <c r="H6804" s="7" t="s">
        <v>81</v>
      </c>
      <c r="I6804" s="2">
        <v>4868.52</v>
      </c>
      <c r="J6804" s="2">
        <f t="shared" si="118"/>
        <v>4761.200000000001</v>
      </c>
    </row>
    <row r="6805" spans="1:10" ht="12">
      <c r="A6805" s="6">
        <v>1124</v>
      </c>
      <c r="B6805" s="21">
        <v>37072</v>
      </c>
      <c r="D6805">
        <v>107.32</v>
      </c>
      <c r="H6805" s="7" t="s">
        <v>81</v>
      </c>
      <c r="I6805" s="2">
        <v>4868.52</v>
      </c>
      <c r="J6805" s="2">
        <f t="shared" si="118"/>
        <v>4761.200000000001</v>
      </c>
    </row>
    <row r="6806" spans="1:10" ht="12">
      <c r="A6806" s="6">
        <v>1124</v>
      </c>
      <c r="B6806" s="21">
        <v>37077</v>
      </c>
      <c r="D6806">
        <v>107.32</v>
      </c>
      <c r="H6806" s="7" t="s">
        <v>81</v>
      </c>
      <c r="I6806" s="2">
        <v>4868.52</v>
      </c>
      <c r="J6806" s="2">
        <f t="shared" si="118"/>
        <v>4761.200000000001</v>
      </c>
    </row>
    <row r="6807" spans="1:10" ht="12">
      <c r="A6807" s="6">
        <v>1124</v>
      </c>
      <c r="B6807" s="21">
        <v>37082</v>
      </c>
      <c r="D6807">
        <v>107.25</v>
      </c>
      <c r="H6807" s="7" t="s">
        <v>81</v>
      </c>
      <c r="I6807" s="2">
        <v>4868.52</v>
      </c>
      <c r="J6807" s="2">
        <f t="shared" si="118"/>
        <v>4761.27</v>
      </c>
    </row>
    <row r="6808" spans="1:10" ht="12">
      <c r="A6808" s="6">
        <v>1124</v>
      </c>
      <c r="B6808" s="21">
        <v>37087</v>
      </c>
      <c r="D6808">
        <v>107.24</v>
      </c>
      <c r="H6808" s="7" t="s">
        <v>81</v>
      </c>
      <c r="I6808" s="2">
        <v>4868.52</v>
      </c>
      <c r="J6808" s="2">
        <f t="shared" si="118"/>
        <v>4761.280000000001</v>
      </c>
    </row>
    <row r="6809" spans="1:10" ht="12">
      <c r="A6809" s="6">
        <v>1124</v>
      </c>
      <c r="B6809" s="21">
        <v>37092</v>
      </c>
      <c r="D6809">
        <v>107.27</v>
      </c>
      <c r="H6809" s="7" t="s">
        <v>81</v>
      </c>
      <c r="I6809" s="2">
        <v>4868.52</v>
      </c>
      <c r="J6809" s="2">
        <f t="shared" si="118"/>
        <v>4761.25</v>
      </c>
    </row>
    <row r="6810" spans="1:10" ht="12">
      <c r="A6810" s="6">
        <v>1124</v>
      </c>
      <c r="B6810" s="21">
        <v>37097</v>
      </c>
      <c r="D6810">
        <v>107.29</v>
      </c>
      <c r="H6810" s="7" t="s">
        <v>81</v>
      </c>
      <c r="I6810" s="2">
        <v>4868.52</v>
      </c>
      <c r="J6810" s="2">
        <f t="shared" si="118"/>
        <v>4761.2300000000005</v>
      </c>
    </row>
    <row r="6811" spans="1:10" ht="12">
      <c r="A6811" s="6">
        <v>1124</v>
      </c>
      <c r="B6811" s="21">
        <v>37103</v>
      </c>
      <c r="D6811">
        <v>107.28</v>
      </c>
      <c r="H6811" s="7" t="s">
        <v>81</v>
      </c>
      <c r="I6811" s="2">
        <v>4868.52</v>
      </c>
      <c r="J6811" s="2">
        <f t="shared" si="118"/>
        <v>4761.240000000001</v>
      </c>
    </row>
    <row r="6812" spans="1:10" ht="12">
      <c r="A6812" s="6">
        <v>1124</v>
      </c>
      <c r="B6812" s="21">
        <v>37108</v>
      </c>
      <c r="D6812">
        <v>107.32</v>
      </c>
      <c r="H6812" s="7" t="s">
        <v>81</v>
      </c>
      <c r="I6812" s="2">
        <v>4868.52</v>
      </c>
      <c r="J6812" s="2">
        <f t="shared" si="118"/>
        <v>4761.200000000001</v>
      </c>
    </row>
    <row r="6813" spans="1:10" ht="12">
      <c r="A6813" s="6">
        <v>1124</v>
      </c>
      <c r="B6813" s="21">
        <v>37113</v>
      </c>
      <c r="D6813">
        <v>107.34</v>
      </c>
      <c r="H6813" s="7" t="s">
        <v>81</v>
      </c>
      <c r="I6813" s="2">
        <v>4868.52</v>
      </c>
      <c r="J6813" s="2">
        <f t="shared" si="118"/>
        <v>4761.18</v>
      </c>
    </row>
    <row r="6814" spans="1:10" ht="12">
      <c r="A6814" s="6">
        <v>1124</v>
      </c>
      <c r="B6814" s="21">
        <v>37118</v>
      </c>
      <c r="D6814">
        <v>107.33</v>
      </c>
      <c r="H6814" s="7" t="s">
        <v>81</v>
      </c>
      <c r="I6814" s="2">
        <v>4868.52</v>
      </c>
      <c r="J6814" s="2">
        <f t="shared" si="118"/>
        <v>4761.1900000000005</v>
      </c>
    </row>
    <row r="6815" spans="1:10" ht="12">
      <c r="A6815" s="6">
        <v>1124</v>
      </c>
      <c r="B6815" s="21">
        <v>37123</v>
      </c>
      <c r="D6815">
        <v>107.31</v>
      </c>
      <c r="H6815" s="7" t="s">
        <v>81</v>
      </c>
      <c r="I6815" s="2">
        <v>4868.52</v>
      </c>
      <c r="J6815" s="2">
        <f t="shared" si="118"/>
        <v>4761.21</v>
      </c>
    </row>
    <row r="6816" spans="1:10" ht="12">
      <c r="A6816" s="6">
        <v>1124</v>
      </c>
      <c r="B6816" s="21">
        <v>37128</v>
      </c>
      <c r="D6816">
        <v>107.32</v>
      </c>
      <c r="H6816" s="7" t="s">
        <v>81</v>
      </c>
      <c r="I6816" s="2">
        <v>4868.52</v>
      </c>
      <c r="J6816" s="2">
        <f t="shared" si="118"/>
        <v>4761.200000000001</v>
      </c>
    </row>
    <row r="6817" spans="1:10" ht="12">
      <c r="A6817" s="6">
        <v>1124</v>
      </c>
      <c r="B6817" s="21">
        <v>37134</v>
      </c>
      <c r="D6817">
        <v>107.31</v>
      </c>
      <c r="H6817" s="7" t="s">
        <v>81</v>
      </c>
      <c r="I6817" s="2">
        <v>4868.52</v>
      </c>
      <c r="J6817" s="2">
        <f t="shared" si="118"/>
        <v>4761.21</v>
      </c>
    </row>
    <row r="6818" spans="1:10" ht="12">
      <c r="A6818" s="6">
        <v>1124</v>
      </c>
      <c r="B6818" s="21">
        <v>37139</v>
      </c>
      <c r="D6818">
        <v>107.29</v>
      </c>
      <c r="H6818" s="7" t="s">
        <v>81</v>
      </c>
      <c r="I6818" s="2">
        <v>4868.52</v>
      </c>
      <c r="J6818" s="2">
        <f t="shared" si="118"/>
        <v>4761.2300000000005</v>
      </c>
    </row>
    <row r="6819" spans="1:10" ht="12">
      <c r="A6819" s="6">
        <v>1124</v>
      </c>
      <c r="B6819" s="21">
        <v>37144</v>
      </c>
      <c r="D6819">
        <v>107.35</v>
      </c>
      <c r="H6819" s="7" t="s">
        <v>81</v>
      </c>
      <c r="I6819" s="2">
        <v>4868.52</v>
      </c>
      <c r="J6819" s="2">
        <f t="shared" si="118"/>
        <v>4761.17</v>
      </c>
    </row>
    <row r="6820" spans="1:10" ht="12">
      <c r="A6820" s="6">
        <v>1124</v>
      </c>
      <c r="B6820" s="21">
        <v>37149</v>
      </c>
      <c r="D6820">
        <v>107.34</v>
      </c>
      <c r="H6820" s="7" t="s">
        <v>81</v>
      </c>
      <c r="I6820" s="2">
        <v>4868.52</v>
      </c>
      <c r="J6820" s="2">
        <f t="shared" si="118"/>
        <v>4761.18</v>
      </c>
    </row>
    <row r="6821" spans="1:10" ht="12">
      <c r="A6821" s="6">
        <v>1124</v>
      </c>
      <c r="B6821" s="21">
        <v>37154</v>
      </c>
      <c r="D6821">
        <v>107.34</v>
      </c>
      <c r="H6821" s="7" t="s">
        <v>81</v>
      </c>
      <c r="I6821" s="2">
        <v>4868.52</v>
      </c>
      <c r="J6821" s="2">
        <f t="shared" si="118"/>
        <v>4761.18</v>
      </c>
    </row>
    <row r="6822" spans="1:10" ht="12">
      <c r="A6822" s="6">
        <v>1124</v>
      </c>
      <c r="B6822" s="21">
        <v>37159</v>
      </c>
      <c r="D6822">
        <v>107.34</v>
      </c>
      <c r="H6822" s="7" t="s">
        <v>81</v>
      </c>
      <c r="I6822" s="2">
        <v>4868.52</v>
      </c>
      <c r="J6822" s="2">
        <f t="shared" si="118"/>
        <v>4761.18</v>
      </c>
    </row>
    <row r="6823" spans="1:10" ht="12">
      <c r="A6823" s="6">
        <v>1124</v>
      </c>
      <c r="B6823" s="21">
        <v>37164</v>
      </c>
      <c r="D6823">
        <v>107.36</v>
      </c>
      <c r="H6823" s="7" t="s">
        <v>81</v>
      </c>
      <c r="I6823" s="2">
        <v>4868.52</v>
      </c>
      <c r="J6823" s="2">
        <f t="shared" si="118"/>
        <v>4761.160000000001</v>
      </c>
    </row>
    <row r="6824" spans="1:10" ht="12">
      <c r="A6824" s="6">
        <v>1124</v>
      </c>
      <c r="B6824" s="21">
        <v>37169</v>
      </c>
      <c r="D6824">
        <v>107.33</v>
      </c>
      <c r="H6824" s="7" t="s">
        <v>81</v>
      </c>
      <c r="I6824" s="2">
        <v>4868.52</v>
      </c>
      <c r="J6824" s="2">
        <f aca="true" t="shared" si="119" ref="J6824:J6887">I6824-D6824</f>
        <v>4761.1900000000005</v>
      </c>
    </row>
    <row r="6825" spans="1:10" ht="12">
      <c r="A6825" s="6">
        <v>1124</v>
      </c>
      <c r="B6825" s="21">
        <v>37174</v>
      </c>
      <c r="D6825">
        <v>107.35</v>
      </c>
      <c r="H6825" s="7" t="s">
        <v>81</v>
      </c>
      <c r="I6825" s="2">
        <v>4868.52</v>
      </c>
      <c r="J6825" s="2">
        <f t="shared" si="119"/>
        <v>4761.17</v>
      </c>
    </row>
    <row r="6826" spans="1:10" ht="12">
      <c r="A6826" s="6">
        <v>1124</v>
      </c>
      <c r="B6826" s="21">
        <v>37179</v>
      </c>
      <c r="D6826">
        <v>107.35</v>
      </c>
      <c r="H6826" s="7" t="s">
        <v>81</v>
      </c>
      <c r="I6826" s="2">
        <v>4868.52</v>
      </c>
      <c r="J6826" s="2">
        <f t="shared" si="119"/>
        <v>4761.17</v>
      </c>
    </row>
    <row r="6827" spans="1:10" ht="12">
      <c r="A6827" s="6">
        <v>1124</v>
      </c>
      <c r="B6827" s="21">
        <v>37184</v>
      </c>
      <c r="D6827">
        <v>107.31</v>
      </c>
      <c r="H6827" s="7" t="s">
        <v>81</v>
      </c>
      <c r="I6827" s="2">
        <v>4868.52</v>
      </c>
      <c r="J6827" s="2">
        <f t="shared" si="119"/>
        <v>4761.21</v>
      </c>
    </row>
    <row r="6828" spans="1:10" ht="12">
      <c r="A6828" s="6">
        <v>1124</v>
      </c>
      <c r="B6828" s="21">
        <v>37189</v>
      </c>
      <c r="D6828">
        <v>107.33</v>
      </c>
      <c r="H6828" s="7" t="s">
        <v>81</v>
      </c>
      <c r="I6828" s="2">
        <v>4868.52</v>
      </c>
      <c r="J6828" s="2">
        <f t="shared" si="119"/>
        <v>4761.1900000000005</v>
      </c>
    </row>
    <row r="6829" spans="1:10" ht="12">
      <c r="A6829" s="6">
        <v>1124</v>
      </c>
      <c r="B6829" s="21">
        <v>37195</v>
      </c>
      <c r="D6829">
        <v>107.28</v>
      </c>
      <c r="H6829" s="7" t="s">
        <v>81</v>
      </c>
      <c r="I6829" s="2">
        <v>4868.52</v>
      </c>
      <c r="J6829" s="2">
        <f t="shared" si="119"/>
        <v>4761.240000000001</v>
      </c>
    </row>
    <row r="6830" spans="1:10" ht="12">
      <c r="A6830" s="6">
        <v>1124</v>
      </c>
      <c r="B6830" s="21">
        <v>37200</v>
      </c>
      <c r="D6830">
        <v>107.3</v>
      </c>
      <c r="H6830" s="7" t="s">
        <v>81</v>
      </c>
      <c r="I6830" s="2">
        <v>4868.52</v>
      </c>
      <c r="J6830" s="2">
        <f t="shared" si="119"/>
        <v>4761.22</v>
      </c>
    </row>
    <row r="6831" spans="1:10" ht="12">
      <c r="A6831" s="6">
        <v>1124</v>
      </c>
      <c r="B6831" s="21">
        <v>37205</v>
      </c>
      <c r="D6831">
        <v>107.31</v>
      </c>
      <c r="H6831" s="7" t="s">
        <v>81</v>
      </c>
      <c r="I6831" s="2">
        <v>4868.52</v>
      </c>
      <c r="J6831" s="2">
        <f t="shared" si="119"/>
        <v>4761.21</v>
      </c>
    </row>
    <row r="6832" spans="1:10" ht="12">
      <c r="A6832" s="6">
        <v>1124</v>
      </c>
      <c r="B6832" s="21">
        <v>37210</v>
      </c>
      <c r="D6832">
        <v>107.25</v>
      </c>
      <c r="H6832" s="7" t="s">
        <v>81</v>
      </c>
      <c r="I6832" s="2">
        <v>4868.52</v>
      </c>
      <c r="J6832" s="2">
        <f t="shared" si="119"/>
        <v>4761.27</v>
      </c>
    </row>
    <row r="6833" spans="1:10" ht="12">
      <c r="A6833" s="6">
        <v>1124</v>
      </c>
      <c r="B6833" s="21">
        <v>37215</v>
      </c>
      <c r="D6833">
        <v>107.26</v>
      </c>
      <c r="H6833" s="7" t="s">
        <v>81</v>
      </c>
      <c r="I6833" s="2">
        <v>4868.52</v>
      </c>
      <c r="J6833" s="2">
        <f t="shared" si="119"/>
        <v>4761.26</v>
      </c>
    </row>
    <row r="6834" spans="1:10" ht="12">
      <c r="A6834" s="6">
        <v>1124</v>
      </c>
      <c r="B6834" s="21">
        <v>37220</v>
      </c>
      <c r="D6834">
        <v>107.07</v>
      </c>
      <c r="H6834" s="7" t="s">
        <v>81</v>
      </c>
      <c r="I6834" s="2">
        <v>4868.52</v>
      </c>
      <c r="J6834" s="2">
        <f t="shared" si="119"/>
        <v>4761.450000000001</v>
      </c>
    </row>
    <row r="6835" spans="1:10" ht="12">
      <c r="A6835" s="6">
        <v>1124</v>
      </c>
      <c r="B6835" s="21">
        <v>37225</v>
      </c>
      <c r="D6835">
        <v>107.12</v>
      </c>
      <c r="H6835" s="7" t="s">
        <v>81</v>
      </c>
      <c r="I6835" s="2">
        <v>4868.52</v>
      </c>
      <c r="J6835" s="2">
        <f t="shared" si="119"/>
        <v>4761.400000000001</v>
      </c>
    </row>
    <row r="6836" spans="1:10" ht="12">
      <c r="A6836" s="6">
        <v>1124</v>
      </c>
      <c r="B6836" s="21">
        <v>37230</v>
      </c>
      <c r="D6836">
        <v>107.13</v>
      </c>
      <c r="H6836" s="7" t="s">
        <v>81</v>
      </c>
      <c r="I6836" s="2">
        <v>4868.52</v>
      </c>
      <c r="J6836" s="2">
        <f t="shared" si="119"/>
        <v>4761.39</v>
      </c>
    </row>
    <row r="6837" spans="1:10" ht="12">
      <c r="A6837" s="6">
        <v>1124</v>
      </c>
      <c r="B6837" s="21">
        <v>37235</v>
      </c>
      <c r="D6837">
        <v>107.09</v>
      </c>
      <c r="H6837" s="7" t="s">
        <v>81</v>
      </c>
      <c r="I6837" s="2">
        <v>4868.52</v>
      </c>
      <c r="J6837" s="2">
        <f t="shared" si="119"/>
        <v>4761.43</v>
      </c>
    </row>
    <row r="6838" spans="1:10" ht="12">
      <c r="A6838" s="6">
        <v>1124</v>
      </c>
      <c r="B6838" s="21">
        <v>37240</v>
      </c>
      <c r="D6838">
        <v>107.05</v>
      </c>
      <c r="H6838" s="7" t="s">
        <v>81</v>
      </c>
      <c r="I6838" s="2">
        <v>4868.52</v>
      </c>
      <c r="J6838" s="2">
        <f t="shared" si="119"/>
        <v>4761.47</v>
      </c>
    </row>
    <row r="6839" spans="1:10" ht="12">
      <c r="A6839" s="6">
        <v>1124</v>
      </c>
      <c r="B6839" s="21">
        <v>37245</v>
      </c>
      <c r="D6839">
        <v>107.1</v>
      </c>
      <c r="H6839" s="7" t="s">
        <v>81</v>
      </c>
      <c r="I6839" s="2">
        <v>4868.52</v>
      </c>
      <c r="J6839" s="2">
        <f t="shared" si="119"/>
        <v>4761.42</v>
      </c>
    </row>
    <row r="6840" spans="1:10" ht="12">
      <c r="A6840" s="6">
        <v>1124</v>
      </c>
      <c r="B6840" s="21">
        <v>37250</v>
      </c>
      <c r="D6840">
        <v>107.2</v>
      </c>
      <c r="H6840" s="7" t="s">
        <v>81</v>
      </c>
      <c r="I6840" s="2">
        <v>4868.52</v>
      </c>
      <c r="J6840" s="2">
        <f t="shared" si="119"/>
        <v>4761.320000000001</v>
      </c>
    </row>
    <row r="6841" spans="1:10" ht="12">
      <c r="A6841" s="6">
        <v>1124</v>
      </c>
      <c r="B6841" s="21">
        <v>37256</v>
      </c>
      <c r="D6841">
        <v>107.09</v>
      </c>
      <c r="H6841" s="7" t="s">
        <v>81</v>
      </c>
      <c r="I6841" s="2">
        <v>4868.52</v>
      </c>
      <c r="J6841" s="2">
        <f t="shared" si="119"/>
        <v>4761.43</v>
      </c>
    </row>
    <row r="6842" spans="1:10" ht="12">
      <c r="A6842" s="6">
        <v>1124</v>
      </c>
      <c r="B6842" s="21">
        <v>37261</v>
      </c>
      <c r="D6842">
        <v>107.13</v>
      </c>
      <c r="H6842" s="7" t="s">
        <v>81</v>
      </c>
      <c r="I6842" s="2">
        <v>4868.52</v>
      </c>
      <c r="J6842" s="2">
        <f t="shared" si="119"/>
        <v>4761.39</v>
      </c>
    </row>
    <row r="6843" spans="1:10" ht="12">
      <c r="A6843" s="6">
        <v>1124</v>
      </c>
      <c r="B6843" s="21">
        <v>37266</v>
      </c>
      <c r="D6843">
        <v>107.09</v>
      </c>
      <c r="H6843" s="7" t="s">
        <v>81</v>
      </c>
      <c r="I6843" s="2">
        <v>4868.52</v>
      </c>
      <c r="J6843" s="2">
        <f t="shared" si="119"/>
        <v>4761.43</v>
      </c>
    </row>
    <row r="6844" spans="1:10" ht="12">
      <c r="A6844" s="6">
        <v>1124</v>
      </c>
      <c r="B6844" s="21">
        <v>37271</v>
      </c>
      <c r="D6844">
        <v>107</v>
      </c>
      <c r="H6844" s="7" t="s">
        <v>81</v>
      </c>
      <c r="I6844" s="2">
        <v>4868.52</v>
      </c>
      <c r="J6844" s="2">
        <f t="shared" si="119"/>
        <v>4761.52</v>
      </c>
    </row>
    <row r="6845" spans="1:10" ht="12">
      <c r="A6845" s="6">
        <v>1124</v>
      </c>
      <c r="B6845" s="21">
        <v>37276</v>
      </c>
      <c r="D6845">
        <v>106.99</v>
      </c>
      <c r="H6845" s="7" t="s">
        <v>81</v>
      </c>
      <c r="I6845" s="2">
        <v>4868.52</v>
      </c>
      <c r="J6845" s="2">
        <f t="shared" si="119"/>
        <v>4761.530000000001</v>
      </c>
    </row>
    <row r="6846" spans="1:10" ht="12">
      <c r="A6846" s="6">
        <v>1124</v>
      </c>
      <c r="B6846" s="21">
        <v>37281</v>
      </c>
      <c r="D6846">
        <v>107.02</v>
      </c>
      <c r="H6846" s="7" t="s">
        <v>81</v>
      </c>
      <c r="I6846" s="2">
        <v>4868.52</v>
      </c>
      <c r="J6846" s="2">
        <f t="shared" si="119"/>
        <v>4761.5</v>
      </c>
    </row>
    <row r="6847" spans="1:10" ht="12">
      <c r="A6847" s="6">
        <v>1124</v>
      </c>
      <c r="B6847" s="21">
        <v>37287</v>
      </c>
      <c r="D6847">
        <v>106.96</v>
      </c>
      <c r="H6847" s="7" t="s">
        <v>81</v>
      </c>
      <c r="I6847" s="2">
        <v>4868.52</v>
      </c>
      <c r="J6847" s="2">
        <f t="shared" si="119"/>
        <v>4761.56</v>
      </c>
    </row>
    <row r="6848" spans="1:10" ht="12">
      <c r="A6848" s="6">
        <v>1124</v>
      </c>
      <c r="B6848" s="21">
        <v>37292</v>
      </c>
      <c r="D6848">
        <v>107.03</v>
      </c>
      <c r="H6848" s="7" t="s">
        <v>81</v>
      </c>
      <c r="I6848" s="2">
        <v>4868.52</v>
      </c>
      <c r="J6848" s="2">
        <f t="shared" si="119"/>
        <v>4761.490000000001</v>
      </c>
    </row>
    <row r="6849" spans="1:10" ht="12">
      <c r="A6849" s="6">
        <v>1124</v>
      </c>
      <c r="B6849" s="21">
        <v>37297</v>
      </c>
      <c r="D6849">
        <v>107.04</v>
      </c>
      <c r="H6849" s="7" t="s">
        <v>81</v>
      </c>
      <c r="I6849" s="2">
        <v>4868.52</v>
      </c>
      <c r="J6849" s="2">
        <f t="shared" si="119"/>
        <v>4761.4800000000005</v>
      </c>
    </row>
    <row r="6850" spans="1:10" ht="12">
      <c r="A6850" s="6">
        <v>1124</v>
      </c>
      <c r="B6850" s="21">
        <v>37302</v>
      </c>
      <c r="D6850">
        <v>106.95</v>
      </c>
      <c r="H6850" s="7" t="s">
        <v>81</v>
      </c>
      <c r="I6850" s="2">
        <v>4868.52</v>
      </c>
      <c r="J6850" s="2">
        <f t="shared" si="119"/>
        <v>4761.570000000001</v>
      </c>
    </row>
    <row r="6851" spans="1:10" ht="12">
      <c r="A6851" s="6">
        <v>1124</v>
      </c>
      <c r="B6851" s="21">
        <v>37307</v>
      </c>
      <c r="D6851">
        <v>106.86</v>
      </c>
      <c r="H6851" s="7" t="s">
        <v>81</v>
      </c>
      <c r="I6851" s="2">
        <v>4868.52</v>
      </c>
      <c r="J6851" s="2">
        <f t="shared" si="119"/>
        <v>4761.660000000001</v>
      </c>
    </row>
    <row r="6852" spans="1:10" ht="12">
      <c r="A6852" s="6">
        <v>1124</v>
      </c>
      <c r="B6852" s="21">
        <v>37312</v>
      </c>
      <c r="D6852">
        <v>106.88</v>
      </c>
      <c r="H6852" s="7" t="s">
        <v>81</v>
      </c>
      <c r="I6852" s="2">
        <v>4868.52</v>
      </c>
      <c r="J6852" s="2">
        <f t="shared" si="119"/>
        <v>4761.64</v>
      </c>
    </row>
    <row r="6853" spans="1:10" ht="12">
      <c r="A6853" s="6">
        <v>1124</v>
      </c>
      <c r="B6853" s="21">
        <v>37315</v>
      </c>
      <c r="D6853">
        <v>106.84</v>
      </c>
      <c r="H6853" s="7" t="s">
        <v>81</v>
      </c>
      <c r="I6853" s="2">
        <v>4868.52</v>
      </c>
      <c r="J6853" s="2">
        <f t="shared" si="119"/>
        <v>4761.68</v>
      </c>
    </row>
    <row r="6854" spans="1:10" ht="12">
      <c r="A6854" s="6">
        <v>1124</v>
      </c>
      <c r="B6854" s="21">
        <v>37320</v>
      </c>
      <c r="D6854">
        <v>106.93</v>
      </c>
      <c r="H6854" s="7" t="s">
        <v>81</v>
      </c>
      <c r="I6854" s="2">
        <v>4868.52</v>
      </c>
      <c r="J6854" s="2">
        <f t="shared" si="119"/>
        <v>4761.59</v>
      </c>
    </row>
    <row r="6855" spans="1:10" ht="12">
      <c r="A6855" s="6">
        <v>1124</v>
      </c>
      <c r="B6855" s="21">
        <v>37325</v>
      </c>
      <c r="D6855">
        <v>106.88</v>
      </c>
      <c r="H6855" s="7" t="s">
        <v>81</v>
      </c>
      <c r="I6855" s="2">
        <v>4868.52</v>
      </c>
      <c r="J6855" s="2">
        <f t="shared" si="119"/>
        <v>4761.64</v>
      </c>
    </row>
    <row r="6856" spans="1:10" ht="12">
      <c r="A6856" s="6">
        <v>1124</v>
      </c>
      <c r="B6856" s="21">
        <v>37330</v>
      </c>
      <c r="D6856">
        <v>106.82</v>
      </c>
      <c r="H6856" s="7" t="s">
        <v>81</v>
      </c>
      <c r="I6856" s="2">
        <v>4868.52</v>
      </c>
      <c r="J6856" s="2">
        <f t="shared" si="119"/>
        <v>4761.700000000001</v>
      </c>
    </row>
    <row r="6857" spans="1:10" ht="12">
      <c r="A6857" s="6">
        <v>1124</v>
      </c>
      <c r="B6857" s="21">
        <v>37335</v>
      </c>
      <c r="D6857">
        <v>106.88</v>
      </c>
      <c r="H6857" s="7" t="s">
        <v>81</v>
      </c>
      <c r="I6857" s="2">
        <v>4868.52</v>
      </c>
      <c r="J6857" s="2">
        <f t="shared" si="119"/>
        <v>4761.64</v>
      </c>
    </row>
    <row r="6858" spans="1:10" ht="12">
      <c r="A6858" s="6">
        <v>1124</v>
      </c>
      <c r="B6858" s="21">
        <v>37340</v>
      </c>
      <c r="D6858">
        <v>106.8</v>
      </c>
      <c r="H6858" s="7" t="s">
        <v>81</v>
      </c>
      <c r="I6858" s="2">
        <v>4868.52</v>
      </c>
      <c r="J6858" s="2">
        <f t="shared" si="119"/>
        <v>4761.72</v>
      </c>
    </row>
    <row r="6859" spans="1:10" ht="12">
      <c r="A6859" s="6">
        <v>1124</v>
      </c>
      <c r="B6859" s="21">
        <v>37346</v>
      </c>
      <c r="D6859">
        <v>106.84</v>
      </c>
      <c r="H6859" s="7" t="s">
        <v>81</v>
      </c>
      <c r="I6859" s="2">
        <v>4868.52</v>
      </c>
      <c r="J6859" s="2">
        <f t="shared" si="119"/>
        <v>4761.68</v>
      </c>
    </row>
    <row r="6860" spans="1:10" ht="12">
      <c r="A6860" s="6">
        <v>1124</v>
      </c>
      <c r="B6860" s="21">
        <v>37351</v>
      </c>
      <c r="D6860">
        <v>106.8</v>
      </c>
      <c r="H6860" s="7" t="s">
        <v>81</v>
      </c>
      <c r="I6860" s="2">
        <v>4868.52</v>
      </c>
      <c r="J6860" s="2">
        <f t="shared" si="119"/>
        <v>4761.72</v>
      </c>
    </row>
    <row r="6861" spans="1:10" ht="12">
      <c r="A6861" s="6">
        <v>1124</v>
      </c>
      <c r="B6861" s="21">
        <v>37356</v>
      </c>
      <c r="D6861">
        <v>106.8</v>
      </c>
      <c r="H6861" s="7" t="s">
        <v>81</v>
      </c>
      <c r="I6861" s="2">
        <v>4868.52</v>
      </c>
      <c r="J6861" s="2">
        <f t="shared" si="119"/>
        <v>4761.72</v>
      </c>
    </row>
    <row r="6862" spans="1:10" ht="12">
      <c r="A6862" s="6">
        <v>1124</v>
      </c>
      <c r="B6862" s="21">
        <v>37361</v>
      </c>
      <c r="D6862">
        <v>106.67</v>
      </c>
      <c r="H6862" s="7" t="s">
        <v>81</v>
      </c>
      <c r="I6862" s="2">
        <v>4868.52</v>
      </c>
      <c r="J6862" s="2">
        <f t="shared" si="119"/>
        <v>4761.85</v>
      </c>
    </row>
    <row r="6863" spans="1:10" ht="12">
      <c r="A6863" s="6">
        <v>1124</v>
      </c>
      <c r="B6863" s="21">
        <v>37366</v>
      </c>
      <c r="D6863">
        <v>106.72</v>
      </c>
      <c r="H6863" s="7" t="s">
        <v>81</v>
      </c>
      <c r="I6863" s="2">
        <v>4868.52</v>
      </c>
      <c r="J6863" s="2">
        <f t="shared" si="119"/>
        <v>4761.8</v>
      </c>
    </row>
    <row r="6864" spans="1:10" ht="12">
      <c r="A6864" s="6">
        <v>1124</v>
      </c>
      <c r="B6864" s="21">
        <v>37371</v>
      </c>
      <c r="D6864">
        <v>106.79</v>
      </c>
      <c r="H6864" s="7" t="s">
        <v>81</v>
      </c>
      <c r="I6864" s="2">
        <v>4868.52</v>
      </c>
      <c r="J6864" s="2">
        <f t="shared" si="119"/>
        <v>4761.7300000000005</v>
      </c>
    </row>
    <row r="6865" spans="1:10" ht="12">
      <c r="A6865" s="6">
        <v>1124</v>
      </c>
      <c r="B6865" s="21">
        <v>37376</v>
      </c>
      <c r="D6865">
        <v>106.74</v>
      </c>
      <c r="H6865" s="7" t="s">
        <v>81</v>
      </c>
      <c r="I6865" s="2">
        <v>4868.52</v>
      </c>
      <c r="J6865" s="2">
        <f t="shared" si="119"/>
        <v>4761.780000000001</v>
      </c>
    </row>
    <row r="6866" spans="1:10" ht="12">
      <c r="A6866" s="6">
        <v>1124</v>
      </c>
      <c r="B6866" s="21">
        <v>37381</v>
      </c>
      <c r="D6866">
        <v>106.83</v>
      </c>
      <c r="H6866" s="7" t="s">
        <v>81</v>
      </c>
      <c r="I6866" s="2">
        <v>4868.52</v>
      </c>
      <c r="J6866" s="2">
        <f t="shared" si="119"/>
        <v>4761.6900000000005</v>
      </c>
    </row>
    <row r="6867" spans="1:10" ht="12">
      <c r="A6867" s="6">
        <v>1124</v>
      </c>
      <c r="B6867" s="21">
        <v>37386</v>
      </c>
      <c r="D6867">
        <v>106.84</v>
      </c>
      <c r="H6867" s="7" t="s">
        <v>81</v>
      </c>
      <c r="I6867" s="2">
        <v>4868.52</v>
      </c>
      <c r="J6867" s="2">
        <f t="shared" si="119"/>
        <v>4761.68</v>
      </c>
    </row>
    <row r="6868" spans="1:10" ht="12">
      <c r="A6868" s="6">
        <v>1124</v>
      </c>
      <c r="B6868" s="21">
        <v>37391</v>
      </c>
      <c r="D6868">
        <v>106.87</v>
      </c>
      <c r="H6868" s="7" t="s">
        <v>81</v>
      </c>
      <c r="I6868" s="2">
        <v>4868.52</v>
      </c>
      <c r="J6868" s="2">
        <f t="shared" si="119"/>
        <v>4761.650000000001</v>
      </c>
    </row>
    <row r="6869" spans="1:10" ht="12">
      <c r="A6869" s="6">
        <v>1124</v>
      </c>
      <c r="B6869" s="21">
        <v>37396</v>
      </c>
      <c r="D6869">
        <v>106.82</v>
      </c>
      <c r="H6869" s="7" t="s">
        <v>81</v>
      </c>
      <c r="I6869" s="2">
        <v>4868.52</v>
      </c>
      <c r="J6869" s="2">
        <f t="shared" si="119"/>
        <v>4761.700000000001</v>
      </c>
    </row>
    <row r="6870" spans="1:10" ht="12">
      <c r="A6870" s="6">
        <v>1124</v>
      </c>
      <c r="B6870" s="21">
        <v>37401</v>
      </c>
      <c r="D6870">
        <v>106.91</v>
      </c>
      <c r="H6870" s="7" t="s">
        <v>81</v>
      </c>
      <c r="I6870" s="2">
        <v>4868.52</v>
      </c>
      <c r="J6870" s="2">
        <f t="shared" si="119"/>
        <v>4761.610000000001</v>
      </c>
    </row>
    <row r="6871" spans="1:10" ht="12">
      <c r="A6871" s="6">
        <v>1124</v>
      </c>
      <c r="B6871" s="21">
        <v>37407</v>
      </c>
      <c r="D6871">
        <v>106.9</v>
      </c>
      <c r="H6871" s="7" t="s">
        <v>81</v>
      </c>
      <c r="I6871" s="2">
        <v>4868.52</v>
      </c>
      <c r="J6871" s="2">
        <f t="shared" si="119"/>
        <v>4761.620000000001</v>
      </c>
    </row>
    <row r="6872" spans="1:10" ht="12">
      <c r="A6872" s="6">
        <v>1124</v>
      </c>
      <c r="B6872" s="21">
        <v>37412</v>
      </c>
      <c r="D6872">
        <v>106.93</v>
      </c>
      <c r="H6872" s="7" t="s">
        <v>81</v>
      </c>
      <c r="I6872" s="2">
        <v>4868.52</v>
      </c>
      <c r="J6872" s="2">
        <f t="shared" si="119"/>
        <v>4761.59</v>
      </c>
    </row>
    <row r="6873" spans="1:10" ht="12">
      <c r="A6873" s="6">
        <v>1124</v>
      </c>
      <c r="B6873" s="21">
        <v>37417</v>
      </c>
      <c r="D6873">
        <v>106.9</v>
      </c>
      <c r="H6873" s="7" t="s">
        <v>81</v>
      </c>
      <c r="I6873" s="2">
        <v>4868.52</v>
      </c>
      <c r="J6873" s="2">
        <f t="shared" si="119"/>
        <v>4761.620000000001</v>
      </c>
    </row>
    <row r="6874" spans="1:10" ht="12">
      <c r="A6874" s="6">
        <v>1124</v>
      </c>
      <c r="B6874" s="21">
        <v>37422</v>
      </c>
      <c r="D6874">
        <v>106.95</v>
      </c>
      <c r="H6874" s="7" t="s">
        <v>81</v>
      </c>
      <c r="I6874" s="2">
        <v>4868.52</v>
      </c>
      <c r="J6874" s="2">
        <f t="shared" si="119"/>
        <v>4761.570000000001</v>
      </c>
    </row>
    <row r="6875" spans="1:10" ht="12">
      <c r="A6875" s="6">
        <v>1124</v>
      </c>
      <c r="B6875" s="21">
        <v>37427</v>
      </c>
      <c r="D6875">
        <v>106.94</v>
      </c>
      <c r="H6875" s="7" t="s">
        <v>81</v>
      </c>
      <c r="I6875" s="2">
        <v>4868.52</v>
      </c>
      <c r="J6875" s="2">
        <f t="shared" si="119"/>
        <v>4761.580000000001</v>
      </c>
    </row>
    <row r="6876" spans="1:10" ht="12">
      <c r="A6876" s="6">
        <v>1124</v>
      </c>
      <c r="B6876" s="21">
        <v>37432</v>
      </c>
      <c r="D6876">
        <v>106.97</v>
      </c>
      <c r="H6876" s="7" t="s">
        <v>81</v>
      </c>
      <c r="I6876" s="2">
        <v>4868.52</v>
      </c>
      <c r="J6876" s="2">
        <f t="shared" si="119"/>
        <v>4761.55</v>
      </c>
    </row>
    <row r="6877" spans="1:10" ht="12">
      <c r="A6877" s="6">
        <v>1124</v>
      </c>
      <c r="B6877" s="21">
        <v>37437</v>
      </c>
      <c r="D6877">
        <v>106.96</v>
      </c>
      <c r="H6877" s="7" t="s">
        <v>81</v>
      </c>
      <c r="I6877" s="2">
        <v>4868.52</v>
      </c>
      <c r="J6877" s="2">
        <f t="shared" si="119"/>
        <v>4761.56</v>
      </c>
    </row>
    <row r="6878" spans="1:10" ht="12">
      <c r="A6878" s="6">
        <v>1124</v>
      </c>
      <c r="B6878" s="21">
        <v>37442</v>
      </c>
      <c r="D6878">
        <v>106.96</v>
      </c>
      <c r="H6878" s="7" t="s">
        <v>81</v>
      </c>
      <c r="I6878" s="2">
        <v>4868.52</v>
      </c>
      <c r="J6878" s="2">
        <f t="shared" si="119"/>
        <v>4761.56</v>
      </c>
    </row>
    <row r="6879" spans="1:10" ht="12">
      <c r="A6879" s="6">
        <v>1124</v>
      </c>
      <c r="B6879" s="21">
        <v>37447</v>
      </c>
      <c r="D6879">
        <v>107.02</v>
      </c>
      <c r="H6879" s="7" t="s">
        <v>81</v>
      </c>
      <c r="I6879" s="2">
        <v>4868.52</v>
      </c>
      <c r="J6879" s="2">
        <f t="shared" si="119"/>
        <v>4761.5</v>
      </c>
    </row>
    <row r="6880" spans="1:10" ht="12">
      <c r="A6880" s="6">
        <v>1124</v>
      </c>
      <c r="B6880" s="21">
        <v>37452</v>
      </c>
      <c r="D6880">
        <v>106.99</v>
      </c>
      <c r="H6880" s="7" t="s">
        <v>81</v>
      </c>
      <c r="I6880" s="2">
        <v>4868.52</v>
      </c>
      <c r="J6880" s="2">
        <f t="shared" si="119"/>
        <v>4761.530000000001</v>
      </c>
    </row>
    <row r="6881" spans="1:10" ht="12">
      <c r="A6881" s="6">
        <v>1124</v>
      </c>
      <c r="B6881" s="21">
        <v>37457</v>
      </c>
      <c r="D6881">
        <v>107</v>
      </c>
      <c r="H6881" s="7" t="s">
        <v>81</v>
      </c>
      <c r="I6881" s="2">
        <v>4868.52</v>
      </c>
      <c r="J6881" s="2">
        <f t="shared" si="119"/>
        <v>4761.52</v>
      </c>
    </row>
    <row r="6882" spans="1:10" ht="12">
      <c r="A6882" s="6">
        <v>1124</v>
      </c>
      <c r="B6882" s="21">
        <v>37462</v>
      </c>
      <c r="D6882">
        <v>107.02</v>
      </c>
      <c r="H6882" s="7" t="s">
        <v>81</v>
      </c>
      <c r="I6882" s="2">
        <v>4868.52</v>
      </c>
      <c r="J6882" s="2">
        <f t="shared" si="119"/>
        <v>4761.5</v>
      </c>
    </row>
    <row r="6883" spans="1:10" ht="12">
      <c r="A6883" s="6">
        <v>1124</v>
      </c>
      <c r="B6883" s="21">
        <v>37468</v>
      </c>
      <c r="D6883">
        <v>107.01</v>
      </c>
      <c r="H6883" s="7" t="s">
        <v>81</v>
      </c>
      <c r="I6883" s="2">
        <v>4868.52</v>
      </c>
      <c r="J6883" s="2">
        <f t="shared" si="119"/>
        <v>4761.51</v>
      </c>
    </row>
    <row r="6884" spans="1:10" ht="12">
      <c r="A6884" s="6">
        <v>1124</v>
      </c>
      <c r="B6884" s="21">
        <v>37473</v>
      </c>
      <c r="D6884">
        <v>107</v>
      </c>
      <c r="H6884" s="7" t="s">
        <v>81</v>
      </c>
      <c r="I6884" s="2">
        <v>4868.52</v>
      </c>
      <c r="J6884" s="2">
        <f t="shared" si="119"/>
        <v>4761.52</v>
      </c>
    </row>
    <row r="6885" spans="1:10" ht="12">
      <c r="A6885" s="6">
        <v>1124</v>
      </c>
      <c r="B6885" s="21">
        <v>37478</v>
      </c>
      <c r="D6885">
        <v>107.05</v>
      </c>
      <c r="H6885" s="7" t="s">
        <v>81</v>
      </c>
      <c r="I6885" s="2">
        <v>4868.52</v>
      </c>
      <c r="J6885" s="2">
        <f t="shared" si="119"/>
        <v>4761.47</v>
      </c>
    </row>
    <row r="6886" spans="1:10" ht="12">
      <c r="A6886" s="6">
        <v>1124</v>
      </c>
      <c r="B6886" s="21">
        <v>37483</v>
      </c>
      <c r="D6886">
        <v>107.02</v>
      </c>
      <c r="H6886" s="7" t="s">
        <v>81</v>
      </c>
      <c r="I6886" s="2">
        <v>4868.52</v>
      </c>
      <c r="J6886" s="2">
        <f t="shared" si="119"/>
        <v>4761.5</v>
      </c>
    </row>
    <row r="6887" spans="1:10" ht="12">
      <c r="A6887" s="6">
        <v>1124</v>
      </c>
      <c r="B6887" s="21">
        <v>37488</v>
      </c>
      <c r="D6887">
        <v>106.97</v>
      </c>
      <c r="H6887" s="7" t="s">
        <v>81</v>
      </c>
      <c r="I6887" s="2">
        <v>4868.52</v>
      </c>
      <c r="J6887" s="2">
        <f t="shared" si="119"/>
        <v>4761.55</v>
      </c>
    </row>
    <row r="6888" spans="1:10" ht="12">
      <c r="A6888" s="6">
        <v>1124</v>
      </c>
      <c r="B6888" s="21">
        <v>37493</v>
      </c>
      <c r="D6888">
        <v>107.05</v>
      </c>
      <c r="H6888" s="7" t="s">
        <v>81</v>
      </c>
      <c r="I6888" s="2">
        <v>4868.52</v>
      </c>
      <c r="J6888" s="2">
        <f aca="true" t="shared" si="120" ref="J6888:J6951">I6888-D6888</f>
        <v>4761.47</v>
      </c>
    </row>
    <row r="6889" spans="1:10" ht="12">
      <c r="A6889" s="6">
        <v>1124</v>
      </c>
      <c r="B6889" s="21">
        <v>37499</v>
      </c>
      <c r="D6889">
        <v>107.04</v>
      </c>
      <c r="H6889" s="7" t="s">
        <v>81</v>
      </c>
      <c r="I6889" s="2">
        <v>4868.52</v>
      </c>
      <c r="J6889" s="2">
        <f t="shared" si="120"/>
        <v>4761.4800000000005</v>
      </c>
    </row>
    <row r="6890" spans="1:10" ht="12">
      <c r="A6890" s="6">
        <v>1124</v>
      </c>
      <c r="B6890" s="21">
        <v>37504</v>
      </c>
      <c r="D6890">
        <v>107.05</v>
      </c>
      <c r="H6890" s="7" t="s">
        <v>81</v>
      </c>
      <c r="I6890" s="2">
        <v>4868.52</v>
      </c>
      <c r="J6890" s="2">
        <f t="shared" si="120"/>
        <v>4761.47</v>
      </c>
    </row>
    <row r="6891" spans="1:10" ht="12">
      <c r="A6891" s="6">
        <v>1124</v>
      </c>
      <c r="B6891" s="21">
        <v>37509</v>
      </c>
      <c r="D6891">
        <v>107.03</v>
      </c>
      <c r="H6891" s="7" t="s">
        <v>81</v>
      </c>
      <c r="I6891" s="2">
        <v>4868.52</v>
      </c>
      <c r="J6891" s="2">
        <f t="shared" si="120"/>
        <v>4761.490000000001</v>
      </c>
    </row>
    <row r="6892" spans="1:10" ht="12">
      <c r="A6892" s="6">
        <v>1124</v>
      </c>
      <c r="B6892" s="21">
        <v>37514</v>
      </c>
      <c r="D6892">
        <v>107.03</v>
      </c>
      <c r="H6892" s="7" t="s">
        <v>81</v>
      </c>
      <c r="I6892" s="2">
        <v>4868.52</v>
      </c>
      <c r="J6892" s="2">
        <f t="shared" si="120"/>
        <v>4761.490000000001</v>
      </c>
    </row>
    <row r="6893" spans="1:10" ht="12">
      <c r="A6893" s="6">
        <v>1124</v>
      </c>
      <c r="B6893" s="21">
        <v>37519</v>
      </c>
      <c r="D6893">
        <v>107</v>
      </c>
      <c r="H6893" s="7" t="s">
        <v>81</v>
      </c>
      <c r="I6893" s="2">
        <v>4868.52</v>
      </c>
      <c r="J6893" s="2">
        <f t="shared" si="120"/>
        <v>4761.52</v>
      </c>
    </row>
    <row r="6894" spans="1:10" ht="12">
      <c r="A6894" s="6">
        <v>1124</v>
      </c>
      <c r="B6894" s="21">
        <v>37524</v>
      </c>
      <c r="D6894">
        <v>107.01</v>
      </c>
      <c r="H6894" s="7" t="s">
        <v>81</v>
      </c>
      <c r="I6894" s="2">
        <v>4868.52</v>
      </c>
      <c r="J6894" s="2">
        <f t="shared" si="120"/>
        <v>4761.51</v>
      </c>
    </row>
    <row r="6895" spans="1:10" ht="12">
      <c r="A6895" s="6">
        <v>1124</v>
      </c>
      <c r="B6895" s="21">
        <v>37529</v>
      </c>
      <c r="D6895">
        <v>106.97</v>
      </c>
      <c r="H6895" s="7" t="s">
        <v>81</v>
      </c>
      <c r="I6895" s="2">
        <v>4868.52</v>
      </c>
      <c r="J6895" s="2">
        <f t="shared" si="120"/>
        <v>4761.55</v>
      </c>
    </row>
    <row r="6896" spans="1:10" ht="12">
      <c r="A6896" s="7">
        <v>1124</v>
      </c>
      <c r="B6896" s="21">
        <v>37532</v>
      </c>
      <c r="C6896" s="15"/>
      <c r="D6896" s="2">
        <v>106.96</v>
      </c>
      <c r="H6896" s="7" t="s">
        <v>87</v>
      </c>
      <c r="I6896" s="2">
        <v>4868.52</v>
      </c>
      <c r="J6896" s="2">
        <f t="shared" si="120"/>
        <v>4761.56</v>
      </c>
    </row>
    <row r="6897" spans="1:10" ht="12">
      <c r="A6897" s="7">
        <v>1124</v>
      </c>
      <c r="B6897" s="21">
        <v>37582</v>
      </c>
      <c r="C6897" s="15"/>
      <c r="D6897" s="2">
        <v>106.95</v>
      </c>
      <c r="H6897" s="7" t="s">
        <v>87</v>
      </c>
      <c r="I6897" s="2">
        <v>4868.52</v>
      </c>
      <c r="J6897" s="2">
        <f t="shared" si="120"/>
        <v>4761.570000000001</v>
      </c>
    </row>
    <row r="6898" spans="1:10" ht="12">
      <c r="A6898" s="7">
        <v>1124</v>
      </c>
      <c r="B6898" s="21">
        <v>37630</v>
      </c>
      <c r="C6898" s="15"/>
      <c r="D6898" s="2">
        <v>106.81</v>
      </c>
      <c r="H6898" s="7" t="s">
        <v>87</v>
      </c>
      <c r="I6898" s="2">
        <v>4868.52</v>
      </c>
      <c r="J6898" s="2">
        <f t="shared" si="120"/>
        <v>4761.71</v>
      </c>
    </row>
    <row r="6899" spans="1:10" ht="12">
      <c r="A6899" s="7">
        <v>1124</v>
      </c>
      <c r="B6899" s="21">
        <v>37697</v>
      </c>
      <c r="C6899" s="15"/>
      <c r="D6899" s="2">
        <v>106.5</v>
      </c>
      <c r="H6899" s="7" t="s">
        <v>87</v>
      </c>
      <c r="I6899" s="2">
        <v>4868.52</v>
      </c>
      <c r="J6899" s="2">
        <f t="shared" si="120"/>
        <v>4762.02</v>
      </c>
    </row>
    <row r="6900" spans="1:10" ht="12">
      <c r="A6900" s="7">
        <v>1124</v>
      </c>
      <c r="B6900" s="21">
        <v>37728</v>
      </c>
      <c r="C6900" s="15"/>
      <c r="D6900" s="2">
        <v>106.58</v>
      </c>
      <c r="H6900" s="7" t="s">
        <v>87</v>
      </c>
      <c r="I6900" s="2">
        <v>4868.52</v>
      </c>
      <c r="J6900" s="2">
        <f t="shared" si="120"/>
        <v>4761.9400000000005</v>
      </c>
    </row>
    <row r="6901" spans="1:10" ht="12">
      <c r="A6901" s="7">
        <v>1124</v>
      </c>
      <c r="B6901" s="21">
        <v>37763</v>
      </c>
      <c r="C6901" s="15"/>
      <c r="D6901" s="2">
        <v>106.7</v>
      </c>
      <c r="H6901" s="7" t="s">
        <v>87</v>
      </c>
      <c r="I6901" s="2">
        <v>4868.52</v>
      </c>
      <c r="J6901" s="2">
        <f t="shared" si="120"/>
        <v>4761.820000000001</v>
      </c>
    </row>
    <row r="6902" spans="1:10" ht="12">
      <c r="A6902" s="7">
        <v>1124</v>
      </c>
      <c r="B6902" s="21">
        <v>37846</v>
      </c>
      <c r="C6902" s="15"/>
      <c r="D6902" s="2">
        <v>106.87</v>
      </c>
      <c r="H6902" s="7" t="s">
        <v>87</v>
      </c>
      <c r="I6902" s="2">
        <v>4868.52</v>
      </c>
      <c r="J6902" s="2">
        <f t="shared" si="120"/>
        <v>4761.650000000001</v>
      </c>
    </row>
    <row r="6903" spans="1:10" ht="12">
      <c r="A6903" s="7">
        <v>1124</v>
      </c>
      <c r="B6903" s="21">
        <v>37900</v>
      </c>
      <c r="C6903" s="15"/>
      <c r="D6903" s="2">
        <v>106.9</v>
      </c>
      <c r="H6903" s="7" t="s">
        <v>87</v>
      </c>
      <c r="I6903" s="2">
        <v>4868.52</v>
      </c>
      <c r="J6903" s="2">
        <f t="shared" si="120"/>
        <v>4761.620000000001</v>
      </c>
    </row>
    <row r="6904" spans="1:10" ht="12">
      <c r="A6904" s="7">
        <v>1124</v>
      </c>
      <c r="B6904" s="21">
        <v>37938</v>
      </c>
      <c r="C6904" s="15"/>
      <c r="D6904" s="2">
        <v>106.86</v>
      </c>
      <c r="H6904" s="7" t="s">
        <v>87</v>
      </c>
      <c r="I6904" s="2">
        <v>4868.52</v>
      </c>
      <c r="J6904" s="2">
        <f t="shared" si="120"/>
        <v>4761.660000000001</v>
      </c>
    </row>
    <row r="6905" spans="1:10" ht="12">
      <c r="A6905" s="7">
        <v>1124</v>
      </c>
      <c r="B6905" s="21">
        <v>38064</v>
      </c>
      <c r="C6905" s="15"/>
      <c r="D6905" s="2">
        <v>106.56</v>
      </c>
      <c r="H6905" s="7" t="s">
        <v>87</v>
      </c>
      <c r="I6905" s="2">
        <v>4868.52</v>
      </c>
      <c r="J6905" s="2">
        <f t="shared" si="120"/>
        <v>4761.96</v>
      </c>
    </row>
    <row r="6906" spans="1:10" ht="12">
      <c r="A6906" s="7">
        <v>1124</v>
      </c>
      <c r="B6906" s="21">
        <v>38064</v>
      </c>
      <c r="C6906" s="15"/>
      <c r="D6906" s="2">
        <v>106.56</v>
      </c>
      <c r="H6906" s="7" t="s">
        <v>87</v>
      </c>
      <c r="I6906" s="2">
        <v>4868.52</v>
      </c>
      <c r="J6906" s="2">
        <f t="shared" si="120"/>
        <v>4761.96</v>
      </c>
    </row>
    <row r="6907" spans="1:10" ht="12">
      <c r="A6907" s="7">
        <v>1124</v>
      </c>
      <c r="B6907" s="21">
        <v>38114</v>
      </c>
      <c r="C6907" s="15"/>
      <c r="D6907" s="2">
        <v>106.73</v>
      </c>
      <c r="H6907" s="7" t="s">
        <v>87</v>
      </c>
      <c r="I6907" s="2">
        <v>4868.52</v>
      </c>
      <c r="J6907" s="2">
        <f t="shared" si="120"/>
        <v>4761.790000000001</v>
      </c>
    </row>
    <row r="6908" spans="1:10" ht="12">
      <c r="A6908" s="7">
        <v>1124</v>
      </c>
      <c r="B6908" s="21">
        <v>38146</v>
      </c>
      <c r="C6908" s="15"/>
      <c r="D6908" s="2">
        <v>106.74</v>
      </c>
      <c r="H6908" s="7" t="s">
        <v>87</v>
      </c>
      <c r="I6908" s="2">
        <v>4868.52</v>
      </c>
      <c r="J6908" s="2">
        <f t="shared" si="120"/>
        <v>4761.780000000001</v>
      </c>
    </row>
    <row r="6909" spans="1:10" ht="12">
      <c r="A6909" s="7">
        <v>1124</v>
      </c>
      <c r="B6909" s="21">
        <v>38203</v>
      </c>
      <c r="C6909" s="15"/>
      <c r="D6909" s="2">
        <v>106.78</v>
      </c>
      <c r="H6909" s="7" t="s">
        <v>87</v>
      </c>
      <c r="I6909" s="2">
        <v>4868.52</v>
      </c>
      <c r="J6909" s="2">
        <f t="shared" si="120"/>
        <v>4761.740000000001</v>
      </c>
    </row>
    <row r="6910" spans="1:10" ht="12">
      <c r="A6910" s="7">
        <v>1124</v>
      </c>
      <c r="B6910" s="21">
        <v>38232</v>
      </c>
      <c r="C6910" s="15"/>
      <c r="D6910" s="2">
        <v>106.8</v>
      </c>
      <c r="H6910" s="7" t="s">
        <v>87</v>
      </c>
      <c r="I6910" s="2">
        <v>4868.52</v>
      </c>
      <c r="J6910" s="2">
        <f t="shared" si="120"/>
        <v>4761.72</v>
      </c>
    </row>
    <row r="6911" spans="1:10" ht="12">
      <c r="A6911" s="7">
        <v>1124</v>
      </c>
      <c r="B6911" s="21">
        <v>38261</v>
      </c>
      <c r="C6911" s="15"/>
      <c r="D6911" s="2">
        <v>106.87</v>
      </c>
      <c r="H6911" s="7" t="s">
        <v>87</v>
      </c>
      <c r="I6911" s="2">
        <v>4868.52</v>
      </c>
      <c r="J6911" s="2">
        <f t="shared" si="120"/>
        <v>4761.650000000001</v>
      </c>
    </row>
    <row r="6912" spans="1:10" ht="12">
      <c r="A6912" s="7">
        <v>1124</v>
      </c>
      <c r="B6912" s="21">
        <v>38306</v>
      </c>
      <c r="C6912" s="15"/>
      <c r="D6912" s="2">
        <v>106.8</v>
      </c>
      <c r="H6912" s="7" t="s">
        <v>87</v>
      </c>
      <c r="I6912" s="2">
        <v>4868.52</v>
      </c>
      <c r="J6912" s="2">
        <f t="shared" si="120"/>
        <v>4761.72</v>
      </c>
    </row>
    <row r="6913" spans="1:10" ht="12">
      <c r="A6913" s="7">
        <v>1124</v>
      </c>
      <c r="B6913" s="21">
        <v>38386</v>
      </c>
      <c r="C6913" s="15">
        <v>0.71875</v>
      </c>
      <c r="D6913" s="2">
        <v>106.7</v>
      </c>
      <c r="G6913" s="7" t="s">
        <v>93</v>
      </c>
      <c r="H6913" s="7" t="s">
        <v>94</v>
      </c>
      <c r="I6913" s="2">
        <v>4868.52</v>
      </c>
      <c r="J6913" s="2">
        <f t="shared" si="120"/>
        <v>4761.820000000001</v>
      </c>
    </row>
    <row r="6914" spans="1:10" ht="12">
      <c r="A6914" s="7">
        <v>1124</v>
      </c>
      <c r="B6914" s="21">
        <v>38407</v>
      </c>
      <c r="C6914" s="15"/>
      <c r="D6914" s="2">
        <v>106.59</v>
      </c>
      <c r="H6914" s="7" t="s">
        <v>87</v>
      </c>
      <c r="I6914" s="2">
        <v>4868.52</v>
      </c>
      <c r="J6914" s="2">
        <f t="shared" si="120"/>
        <v>4761.93</v>
      </c>
    </row>
    <row r="6915" spans="1:10" ht="12">
      <c r="A6915" s="7">
        <v>1124</v>
      </c>
      <c r="B6915" s="21">
        <v>38425</v>
      </c>
      <c r="D6915" s="2">
        <v>106.58</v>
      </c>
      <c r="H6915" s="7" t="s">
        <v>81</v>
      </c>
      <c r="I6915" s="2">
        <v>4868.52</v>
      </c>
      <c r="J6915" s="2">
        <f t="shared" si="120"/>
        <v>4761.9400000000005</v>
      </c>
    </row>
    <row r="6916" spans="1:10" ht="12">
      <c r="A6916" s="7">
        <v>1124</v>
      </c>
      <c r="B6916" s="21">
        <v>38426</v>
      </c>
      <c r="C6916" s="15">
        <v>0.5833333333333334</v>
      </c>
      <c r="D6916" s="2">
        <v>106.56</v>
      </c>
      <c r="G6916" s="7" t="s">
        <v>93</v>
      </c>
      <c r="H6916" s="7" t="s">
        <v>94</v>
      </c>
      <c r="I6916" s="2">
        <v>4868.52</v>
      </c>
      <c r="J6916" s="2">
        <f t="shared" si="120"/>
        <v>4761.96</v>
      </c>
    </row>
    <row r="6917" spans="1:10" ht="12">
      <c r="A6917" s="7">
        <v>1124</v>
      </c>
      <c r="B6917" s="21">
        <v>38485</v>
      </c>
      <c r="C6917" s="15"/>
      <c r="D6917" s="2">
        <v>106.49</v>
      </c>
      <c r="H6917" s="7" t="s">
        <v>87</v>
      </c>
      <c r="I6917" s="2">
        <v>4868.52</v>
      </c>
      <c r="J6917" s="2">
        <f t="shared" si="120"/>
        <v>4762.030000000001</v>
      </c>
    </row>
    <row r="6918" spans="1:10" ht="12">
      <c r="A6918" s="7">
        <v>1124</v>
      </c>
      <c r="B6918" s="21">
        <v>38491</v>
      </c>
      <c r="C6918" s="15">
        <v>0.6430555555555556</v>
      </c>
      <c r="D6918" s="2">
        <v>106.5</v>
      </c>
      <c r="G6918" s="7" t="s">
        <v>93</v>
      </c>
      <c r="H6918" s="7" t="s">
        <v>94</v>
      </c>
      <c r="I6918" s="2">
        <v>4868.52</v>
      </c>
      <c r="J6918" s="2">
        <f t="shared" si="120"/>
        <v>4762.02</v>
      </c>
    </row>
    <row r="6919" spans="1:10" ht="12">
      <c r="A6919" s="7">
        <v>1124</v>
      </c>
      <c r="B6919" s="21">
        <v>38547</v>
      </c>
      <c r="C6919" s="15"/>
      <c r="D6919" s="2">
        <v>106.73</v>
      </c>
      <c r="H6919" s="7" t="s">
        <v>87</v>
      </c>
      <c r="I6919" s="2">
        <v>4868.52</v>
      </c>
      <c r="J6919" s="2">
        <f t="shared" si="120"/>
        <v>4761.790000000001</v>
      </c>
    </row>
    <row r="6920" spans="1:10" ht="12">
      <c r="A6920" s="7">
        <v>1124</v>
      </c>
      <c r="B6920" s="21">
        <v>38554</v>
      </c>
      <c r="C6920" s="15">
        <v>0.7222222222222222</v>
      </c>
      <c r="D6920" s="2">
        <v>106.73</v>
      </c>
      <c r="G6920" s="7" t="s">
        <v>93</v>
      </c>
      <c r="H6920" s="7" t="s">
        <v>94</v>
      </c>
      <c r="I6920" s="2">
        <v>4868.52</v>
      </c>
      <c r="J6920" s="2">
        <f t="shared" si="120"/>
        <v>4761.790000000001</v>
      </c>
    </row>
    <row r="6921" spans="1:10" ht="12">
      <c r="A6921" s="7">
        <v>1124</v>
      </c>
      <c r="B6921" s="21">
        <v>38583</v>
      </c>
      <c r="C6921" s="15"/>
      <c r="D6921" s="2">
        <v>106.76</v>
      </c>
      <c r="H6921" s="7" t="s">
        <v>87</v>
      </c>
      <c r="I6921" s="2">
        <v>4868.52</v>
      </c>
      <c r="J6921" s="2">
        <f t="shared" si="120"/>
        <v>4761.76</v>
      </c>
    </row>
    <row r="6922" spans="1:10" ht="12">
      <c r="A6922" s="7">
        <v>1124</v>
      </c>
      <c r="B6922" s="21">
        <v>38609</v>
      </c>
      <c r="C6922" s="15">
        <v>0.5833333333333334</v>
      </c>
      <c r="D6922" s="2">
        <v>106.89</v>
      </c>
      <c r="G6922" s="7" t="s">
        <v>93</v>
      </c>
      <c r="H6922" s="7" t="s">
        <v>94</v>
      </c>
      <c r="I6922" s="2">
        <v>4868.52</v>
      </c>
      <c r="J6922" s="2">
        <f t="shared" si="120"/>
        <v>4761.63</v>
      </c>
    </row>
    <row r="6923" spans="1:10" ht="12">
      <c r="A6923" s="7">
        <v>1124</v>
      </c>
      <c r="B6923" s="21">
        <v>38628</v>
      </c>
      <c r="D6923" s="2">
        <v>106.88</v>
      </c>
      <c r="G6923" s="7" t="s">
        <v>105</v>
      </c>
      <c r="H6923" s="7" t="s">
        <v>87</v>
      </c>
      <c r="I6923" s="2">
        <v>4868.52</v>
      </c>
      <c r="J6923" s="2">
        <f t="shared" si="120"/>
        <v>4761.64</v>
      </c>
    </row>
    <row r="6924" spans="1:10" ht="12">
      <c r="A6924" s="7">
        <v>1124</v>
      </c>
      <c r="B6924" s="21">
        <v>38670</v>
      </c>
      <c r="D6924" s="2">
        <v>106.82</v>
      </c>
      <c r="G6924" s="7" t="s">
        <v>105</v>
      </c>
      <c r="H6924" s="7" t="s">
        <v>87</v>
      </c>
      <c r="I6924" s="2">
        <v>4868.52</v>
      </c>
      <c r="J6924" s="2">
        <f t="shared" si="120"/>
        <v>4761.700000000001</v>
      </c>
    </row>
    <row r="6925" spans="1:10" ht="12">
      <c r="A6925" s="7">
        <v>1124</v>
      </c>
      <c r="B6925" s="21">
        <v>38677</v>
      </c>
      <c r="C6925" s="15">
        <v>0.3680555555555555</v>
      </c>
      <c r="D6925" s="2">
        <v>106.9</v>
      </c>
      <c r="G6925" s="7" t="s">
        <v>93</v>
      </c>
      <c r="H6925" s="7" t="s">
        <v>94</v>
      </c>
      <c r="I6925" s="2">
        <v>4868.52</v>
      </c>
      <c r="J6925" s="2">
        <f t="shared" si="120"/>
        <v>4761.620000000001</v>
      </c>
    </row>
    <row r="6926" spans="1:10" ht="12">
      <c r="A6926" s="7">
        <v>1124</v>
      </c>
      <c r="B6926" s="21">
        <v>38740</v>
      </c>
      <c r="C6926" s="15">
        <v>0.47916666666666663</v>
      </c>
      <c r="D6926" s="2">
        <v>106.7</v>
      </c>
      <c r="G6926" s="7" t="s">
        <v>93</v>
      </c>
      <c r="H6926" s="7" t="s">
        <v>94</v>
      </c>
      <c r="I6926" s="2">
        <v>4868.52</v>
      </c>
      <c r="J6926" s="2">
        <f t="shared" si="120"/>
        <v>4761.820000000001</v>
      </c>
    </row>
    <row r="6927" spans="1:10" ht="12">
      <c r="A6927" s="7">
        <v>1124</v>
      </c>
      <c r="B6927" s="21">
        <v>38803</v>
      </c>
      <c r="C6927" s="15">
        <v>0.4375</v>
      </c>
      <c r="D6927" s="2">
        <v>106.6</v>
      </c>
      <c r="G6927" s="7" t="s">
        <v>93</v>
      </c>
      <c r="H6927" s="7" t="s">
        <v>94</v>
      </c>
      <c r="I6927" s="2">
        <v>4868.52</v>
      </c>
      <c r="J6927" s="2">
        <f t="shared" si="120"/>
        <v>4761.92</v>
      </c>
    </row>
    <row r="6928" spans="1:10" ht="12">
      <c r="A6928" s="7">
        <v>1124</v>
      </c>
      <c r="B6928" s="21">
        <v>38861</v>
      </c>
      <c r="C6928" s="15">
        <v>0.4583333333333333</v>
      </c>
      <c r="D6928" s="2">
        <v>106.72</v>
      </c>
      <c r="G6928" s="7" t="s">
        <v>93</v>
      </c>
      <c r="H6928" s="7" t="s">
        <v>94</v>
      </c>
      <c r="I6928" s="2">
        <v>4868.52</v>
      </c>
      <c r="J6928" s="2">
        <f t="shared" si="120"/>
        <v>4761.8</v>
      </c>
    </row>
    <row r="6929" spans="1:10" ht="12">
      <c r="A6929" s="6">
        <v>1124</v>
      </c>
      <c r="B6929" s="21">
        <v>38939</v>
      </c>
      <c r="C6929" s="15">
        <v>0.6527777777777778</v>
      </c>
      <c r="D6929" s="2">
        <v>106.99</v>
      </c>
      <c r="G6929" s="7" t="s">
        <v>93</v>
      </c>
      <c r="H6929" s="7" t="s">
        <v>94</v>
      </c>
      <c r="I6929" s="2">
        <v>4868.52</v>
      </c>
      <c r="J6929" s="2">
        <f t="shared" si="120"/>
        <v>4761.530000000001</v>
      </c>
    </row>
    <row r="6930" spans="1:10" ht="12">
      <c r="A6930" s="7">
        <v>1124</v>
      </c>
      <c r="B6930" s="21">
        <v>38966</v>
      </c>
      <c r="C6930" s="15"/>
      <c r="D6930">
        <v>107.06</v>
      </c>
      <c r="E6930" s="20"/>
      <c r="H6930" s="7" t="s">
        <v>81</v>
      </c>
      <c r="I6930" s="2">
        <v>4868.52</v>
      </c>
      <c r="J6930" s="2">
        <f t="shared" si="120"/>
        <v>4761.46</v>
      </c>
    </row>
    <row r="6931" spans="1:10" ht="12">
      <c r="A6931" s="7">
        <v>1124</v>
      </c>
      <c r="B6931" s="21">
        <v>38992</v>
      </c>
      <c r="C6931" s="15"/>
      <c r="D6931">
        <v>107.04</v>
      </c>
      <c r="E6931" s="20"/>
      <c r="H6931" s="7" t="s">
        <v>81</v>
      </c>
      <c r="I6931" s="2">
        <v>4868.52</v>
      </c>
      <c r="J6931" s="2">
        <f t="shared" si="120"/>
        <v>4761.4800000000005</v>
      </c>
    </row>
    <row r="6932" spans="1:10" ht="12">
      <c r="A6932" s="7">
        <v>1124</v>
      </c>
      <c r="B6932" s="21">
        <v>39043</v>
      </c>
      <c r="C6932" s="15">
        <v>0.5048611111111111</v>
      </c>
      <c r="D6932">
        <v>106.92</v>
      </c>
      <c r="E6932" s="20"/>
      <c r="H6932" s="7" t="s">
        <v>81</v>
      </c>
      <c r="I6932" s="2">
        <v>4868.52</v>
      </c>
      <c r="J6932" s="2">
        <f t="shared" si="120"/>
        <v>4761.6</v>
      </c>
    </row>
    <row r="6933" spans="1:10" ht="12">
      <c r="A6933" s="7">
        <v>1124</v>
      </c>
      <c r="B6933" s="21">
        <v>39043</v>
      </c>
      <c r="C6933" s="15"/>
      <c r="D6933">
        <v>106.92</v>
      </c>
      <c r="E6933" s="20"/>
      <c r="H6933" s="7" t="s">
        <v>81</v>
      </c>
      <c r="I6933" s="2">
        <v>4868.52</v>
      </c>
      <c r="J6933" s="2">
        <f t="shared" si="120"/>
        <v>4761.6</v>
      </c>
    </row>
    <row r="6934" spans="1:10" ht="12">
      <c r="A6934" s="7">
        <v>1124</v>
      </c>
      <c r="B6934" s="21">
        <v>39148</v>
      </c>
      <c r="C6934" s="15">
        <v>0.5381944444444444</v>
      </c>
      <c r="D6934">
        <v>106.51</v>
      </c>
      <c r="E6934" s="20"/>
      <c r="H6934" s="7" t="s">
        <v>81</v>
      </c>
      <c r="I6934" s="2">
        <v>4868.52</v>
      </c>
      <c r="J6934" s="2">
        <f t="shared" si="120"/>
        <v>4762.01</v>
      </c>
    </row>
    <row r="6935" spans="1:10" ht="12">
      <c r="A6935" s="7">
        <v>1124</v>
      </c>
      <c r="B6935" s="21">
        <v>39160</v>
      </c>
      <c r="C6935" s="15">
        <v>0.4722222222222222</v>
      </c>
      <c r="D6935">
        <v>106.63</v>
      </c>
      <c r="E6935" s="20"/>
      <c r="H6935" s="7" t="s">
        <v>81</v>
      </c>
      <c r="I6935" s="2">
        <v>4868.52</v>
      </c>
      <c r="J6935" s="2">
        <f t="shared" si="120"/>
        <v>4761.89</v>
      </c>
    </row>
    <row r="6936" spans="1:10" ht="12">
      <c r="A6936" s="7">
        <v>1124</v>
      </c>
      <c r="B6936" s="21">
        <v>39210</v>
      </c>
      <c r="C6936" s="15">
        <v>0.5451388888888888</v>
      </c>
      <c r="D6936">
        <v>106.77</v>
      </c>
      <c r="E6936" s="20"/>
      <c r="H6936" s="7" t="s">
        <v>81</v>
      </c>
      <c r="I6936" s="2">
        <v>4868.52</v>
      </c>
      <c r="J6936" s="2">
        <f t="shared" si="120"/>
        <v>4761.75</v>
      </c>
    </row>
    <row r="6937" spans="1:10" ht="12">
      <c r="A6937" s="7">
        <v>1124</v>
      </c>
      <c r="B6937" s="21">
        <v>39233</v>
      </c>
      <c r="C6937" s="15">
        <v>0.6770833333333333</v>
      </c>
      <c r="D6937" s="2">
        <v>106.84</v>
      </c>
      <c r="H6937" s="7" t="s">
        <v>94</v>
      </c>
      <c r="I6937" s="2">
        <v>4868.52</v>
      </c>
      <c r="J6937" s="2">
        <f t="shared" si="120"/>
        <v>4761.68</v>
      </c>
    </row>
    <row r="6938" spans="1:10" ht="12">
      <c r="A6938" s="7">
        <v>1124</v>
      </c>
      <c r="B6938" s="21">
        <v>39255</v>
      </c>
      <c r="C6938" s="15">
        <v>0.575</v>
      </c>
      <c r="D6938">
        <v>106.96</v>
      </c>
      <c r="E6938" s="20"/>
      <c r="H6938" s="7" t="s">
        <v>81</v>
      </c>
      <c r="I6938" s="2">
        <v>4868.52</v>
      </c>
      <c r="J6938" s="2">
        <f t="shared" si="120"/>
        <v>4761.56</v>
      </c>
    </row>
    <row r="6939" spans="1:10" ht="12">
      <c r="A6939" s="7">
        <v>1124</v>
      </c>
      <c r="B6939" s="21">
        <v>39359</v>
      </c>
      <c r="C6939" s="15">
        <v>0.5277777777777778</v>
      </c>
      <c r="D6939" s="2">
        <v>107.12</v>
      </c>
      <c r="H6939" s="7" t="s">
        <v>94</v>
      </c>
      <c r="I6939" s="2">
        <v>4868.52</v>
      </c>
      <c r="J6939" s="2">
        <f t="shared" si="120"/>
        <v>4761.400000000001</v>
      </c>
    </row>
    <row r="6940" spans="1:10" ht="12">
      <c r="A6940" s="7">
        <v>1124</v>
      </c>
      <c r="B6940" s="21">
        <v>39532</v>
      </c>
      <c r="C6940" s="15">
        <v>0.5451388888888888</v>
      </c>
      <c r="D6940" s="2">
        <v>106.45</v>
      </c>
      <c r="G6940" s="7" t="s">
        <v>93</v>
      </c>
      <c r="H6940" s="7" t="s">
        <v>94</v>
      </c>
      <c r="I6940" s="2">
        <v>4868.52</v>
      </c>
      <c r="J6940" s="2">
        <f t="shared" si="120"/>
        <v>4762.070000000001</v>
      </c>
    </row>
    <row r="6941" spans="1:10" ht="12">
      <c r="A6941" s="7">
        <v>1124</v>
      </c>
      <c r="B6941" s="21">
        <v>39706</v>
      </c>
      <c r="C6941" s="15">
        <v>0.6666666666666666</v>
      </c>
      <c r="D6941" s="2">
        <v>107.07</v>
      </c>
      <c r="G6941" s="7" t="s">
        <v>93</v>
      </c>
      <c r="H6941" s="29" t="s">
        <v>94</v>
      </c>
      <c r="I6941" s="2">
        <v>4868.52</v>
      </c>
      <c r="J6941" s="2">
        <f t="shared" si="120"/>
        <v>4761.450000000001</v>
      </c>
    </row>
    <row r="6942" spans="1:10" ht="12">
      <c r="A6942" s="7">
        <v>1124</v>
      </c>
      <c r="B6942" s="21">
        <v>39729</v>
      </c>
      <c r="D6942" s="2">
        <v>107.1</v>
      </c>
      <c r="G6942" s="7" t="s">
        <v>105</v>
      </c>
      <c r="H6942" s="7" t="s">
        <v>87</v>
      </c>
      <c r="I6942" s="2">
        <v>4868.52</v>
      </c>
      <c r="J6942" s="2">
        <f t="shared" si="120"/>
        <v>4761.42</v>
      </c>
    </row>
    <row r="6943" spans="1:10" ht="12">
      <c r="A6943" s="7">
        <v>1124</v>
      </c>
      <c r="B6943" s="21">
        <v>39765</v>
      </c>
      <c r="D6943" s="2">
        <v>106.94</v>
      </c>
      <c r="G6943" s="7" t="s">
        <v>105</v>
      </c>
      <c r="H6943" s="7" t="s">
        <v>87</v>
      </c>
      <c r="I6943" s="2">
        <v>4868.52</v>
      </c>
      <c r="J6943" s="2">
        <f t="shared" si="120"/>
        <v>4761.580000000001</v>
      </c>
    </row>
    <row r="6944" spans="1:10" ht="12">
      <c r="A6944" s="7">
        <v>1124</v>
      </c>
      <c r="B6944" s="21">
        <v>39798</v>
      </c>
      <c r="D6944" s="2">
        <v>106.71</v>
      </c>
      <c r="G6944" s="7" t="s">
        <v>93</v>
      </c>
      <c r="H6944" s="29" t="s">
        <v>94</v>
      </c>
      <c r="I6944" s="2">
        <v>4868.52</v>
      </c>
      <c r="J6944" s="2">
        <f t="shared" si="120"/>
        <v>4761.81</v>
      </c>
    </row>
    <row r="6945" spans="1:10" ht="12">
      <c r="A6945" s="7">
        <v>1124</v>
      </c>
      <c r="B6945" s="21">
        <v>39814</v>
      </c>
      <c r="D6945" s="2">
        <v>107.77</v>
      </c>
      <c r="G6945" s="7" t="s">
        <v>105</v>
      </c>
      <c r="H6945" s="7" t="s">
        <v>87</v>
      </c>
      <c r="I6945" s="2">
        <v>4868.52</v>
      </c>
      <c r="J6945" s="2">
        <f t="shared" si="120"/>
        <v>4760.75</v>
      </c>
    </row>
    <row r="6946" spans="1:10" ht="12">
      <c r="A6946" s="7">
        <v>1124</v>
      </c>
      <c r="B6946" s="21">
        <v>39828</v>
      </c>
      <c r="D6946" s="2">
        <v>106.81</v>
      </c>
      <c r="G6946" s="7" t="s">
        <v>93</v>
      </c>
      <c r="H6946" s="7" t="s">
        <v>87</v>
      </c>
      <c r="I6946" s="2">
        <v>4868.52</v>
      </c>
      <c r="J6946" s="2">
        <f t="shared" si="120"/>
        <v>4761.71</v>
      </c>
    </row>
    <row r="6947" spans="1:10" ht="12">
      <c r="A6947" s="7">
        <v>1124</v>
      </c>
      <c r="B6947" s="21">
        <v>39848</v>
      </c>
      <c r="D6947" s="2">
        <v>106.69</v>
      </c>
      <c r="G6947" s="7" t="s">
        <v>93</v>
      </c>
      <c r="H6947" s="7" t="s">
        <v>87</v>
      </c>
      <c r="I6947" s="2">
        <v>4868.52</v>
      </c>
      <c r="J6947" s="2">
        <f t="shared" si="120"/>
        <v>4761.830000000001</v>
      </c>
    </row>
    <row r="6948" spans="1:10" ht="12">
      <c r="A6948" s="7">
        <v>1124</v>
      </c>
      <c r="B6948" s="21">
        <v>39876</v>
      </c>
      <c r="D6948" s="2">
        <v>106.54</v>
      </c>
      <c r="G6948" s="7" t="s">
        <v>105</v>
      </c>
      <c r="H6948" s="7" t="s">
        <v>87</v>
      </c>
      <c r="I6948" s="2">
        <v>4868.52</v>
      </c>
      <c r="J6948" s="2">
        <f t="shared" si="120"/>
        <v>4761.9800000000005</v>
      </c>
    </row>
    <row r="6949" spans="1:10" ht="12">
      <c r="A6949" s="7">
        <v>1124</v>
      </c>
      <c r="B6949" s="21">
        <v>39917</v>
      </c>
      <c r="D6949" s="2">
        <v>106.51</v>
      </c>
      <c r="G6949" s="7" t="s">
        <v>93</v>
      </c>
      <c r="H6949" s="29" t="s">
        <v>94</v>
      </c>
      <c r="I6949" s="2">
        <v>4868.52</v>
      </c>
      <c r="J6949" s="2">
        <f t="shared" si="120"/>
        <v>4762.01</v>
      </c>
    </row>
    <row r="6950" spans="1:10" ht="12">
      <c r="A6950" s="7">
        <v>1124</v>
      </c>
      <c r="B6950" s="21">
        <v>39923</v>
      </c>
      <c r="D6950" s="2">
        <v>106.63</v>
      </c>
      <c r="G6950" s="7" t="s">
        <v>105</v>
      </c>
      <c r="H6950" s="7" t="s">
        <v>87</v>
      </c>
      <c r="I6950" s="2">
        <v>4868.52</v>
      </c>
      <c r="J6950" s="2">
        <f t="shared" si="120"/>
        <v>4761.89</v>
      </c>
    </row>
    <row r="6951" spans="1:10" ht="12">
      <c r="A6951" s="7">
        <v>1124</v>
      </c>
      <c r="B6951" s="21">
        <v>39968</v>
      </c>
      <c r="D6951" s="2">
        <v>106.73</v>
      </c>
      <c r="G6951" s="7" t="s">
        <v>105</v>
      </c>
      <c r="H6951" s="7" t="s">
        <v>87</v>
      </c>
      <c r="I6951" s="2">
        <v>4868.52</v>
      </c>
      <c r="J6951" s="2">
        <f t="shared" si="120"/>
        <v>4761.790000000001</v>
      </c>
    </row>
    <row r="6952" spans="1:10" ht="12">
      <c r="A6952" s="7">
        <v>1124</v>
      </c>
      <c r="B6952" s="21">
        <v>39989</v>
      </c>
      <c r="D6952" s="2">
        <v>106.81</v>
      </c>
      <c r="G6952" s="7" t="s">
        <v>93</v>
      </c>
      <c r="H6952" s="29" t="s">
        <v>94</v>
      </c>
      <c r="I6952" s="2">
        <v>4868.52</v>
      </c>
      <c r="J6952" s="2">
        <f>I6952-D6952</f>
        <v>4761.71</v>
      </c>
    </row>
    <row r="6953" spans="1:10" ht="12">
      <c r="A6953" s="6">
        <v>1127</v>
      </c>
      <c r="B6953" s="21">
        <v>24139</v>
      </c>
      <c r="D6953">
        <v>241</v>
      </c>
      <c r="H6953" s="7" t="s">
        <v>81</v>
      </c>
      <c r="I6953" s="2">
        <v>4895</v>
      </c>
      <c r="J6953" s="2">
        <f>I6953-D6953</f>
        <v>4654</v>
      </c>
    </row>
    <row r="6954" spans="1:11" ht="12">
      <c r="A6954" s="7">
        <v>1127</v>
      </c>
      <c r="B6954" s="21">
        <v>38267</v>
      </c>
      <c r="C6954" s="15">
        <v>0.78125</v>
      </c>
      <c r="D6954" s="24" t="s">
        <v>8</v>
      </c>
      <c r="E6954" t="s">
        <v>96</v>
      </c>
      <c r="G6954" s="7" t="s">
        <v>93</v>
      </c>
      <c r="H6954" s="7" t="s">
        <v>94</v>
      </c>
      <c r="I6954" s="2">
        <v>4895</v>
      </c>
      <c r="J6954" s="2" t="s">
        <v>3</v>
      </c>
      <c r="K6954" t="s">
        <v>10</v>
      </c>
    </row>
    <row r="6955" spans="1:10" ht="12">
      <c r="A6955" s="6">
        <v>1130</v>
      </c>
      <c r="B6955" s="21">
        <v>24018</v>
      </c>
      <c r="D6955">
        <v>342.79</v>
      </c>
      <c r="H6955" s="7" t="s">
        <v>81</v>
      </c>
      <c r="I6955" s="2">
        <v>5016</v>
      </c>
      <c r="J6955" s="2">
        <f aca="true" t="shared" si="121" ref="J6955:J6974">I6955-D6955</f>
        <v>4673.21</v>
      </c>
    </row>
    <row r="6956" spans="1:10" ht="12">
      <c r="A6956" s="6">
        <v>1130</v>
      </c>
      <c r="B6956" s="21">
        <v>24020</v>
      </c>
      <c r="D6956">
        <v>342.94</v>
      </c>
      <c r="H6956" s="7" t="s">
        <v>81</v>
      </c>
      <c r="I6956" s="2">
        <v>5016</v>
      </c>
      <c r="J6956" s="2">
        <f t="shared" si="121"/>
        <v>4673.06</v>
      </c>
    </row>
    <row r="6957" spans="1:10" ht="12">
      <c r="A6957" s="6">
        <v>1130</v>
      </c>
      <c r="B6957" s="21">
        <v>24044</v>
      </c>
      <c r="D6957">
        <v>342.92</v>
      </c>
      <c r="H6957" s="7" t="s">
        <v>81</v>
      </c>
      <c r="I6957" s="2">
        <v>5016</v>
      </c>
      <c r="J6957" s="2">
        <f t="shared" si="121"/>
        <v>4673.08</v>
      </c>
    </row>
    <row r="6958" spans="1:10" ht="12">
      <c r="A6958" s="6">
        <v>1130</v>
      </c>
      <c r="B6958" s="21">
        <v>24046</v>
      </c>
      <c r="D6958">
        <v>342.91</v>
      </c>
      <c r="H6958" s="7" t="s">
        <v>81</v>
      </c>
      <c r="I6958" s="2">
        <v>5016</v>
      </c>
      <c r="J6958" s="2">
        <f t="shared" si="121"/>
        <v>4673.09</v>
      </c>
    </row>
    <row r="6959" spans="1:10" ht="12">
      <c r="A6959" s="6">
        <v>1130</v>
      </c>
      <c r="B6959" s="21">
        <v>24076</v>
      </c>
      <c r="D6959">
        <v>342.91</v>
      </c>
      <c r="H6959" s="7" t="s">
        <v>81</v>
      </c>
      <c r="I6959" s="2">
        <v>5016</v>
      </c>
      <c r="J6959" s="2">
        <f t="shared" si="121"/>
        <v>4673.09</v>
      </c>
    </row>
    <row r="6960" spans="1:10" ht="12">
      <c r="A6960" s="6">
        <v>1130</v>
      </c>
      <c r="B6960" s="21">
        <v>24412</v>
      </c>
      <c r="D6960">
        <v>342.93</v>
      </c>
      <c r="H6960" s="7" t="s">
        <v>81</v>
      </c>
      <c r="I6960" s="2">
        <v>5016</v>
      </c>
      <c r="J6960" s="2">
        <f t="shared" si="121"/>
        <v>4673.07</v>
      </c>
    </row>
    <row r="6961" spans="1:10" ht="12">
      <c r="A6961" s="6">
        <v>1130</v>
      </c>
      <c r="B6961" s="21">
        <v>24415</v>
      </c>
      <c r="D6961">
        <v>342.91</v>
      </c>
      <c r="H6961" s="7" t="s">
        <v>81</v>
      </c>
      <c r="I6961" s="2">
        <v>5016</v>
      </c>
      <c r="J6961" s="2">
        <f t="shared" si="121"/>
        <v>4673.09</v>
      </c>
    </row>
    <row r="6962" spans="1:10" ht="12">
      <c r="A6962" s="6">
        <v>1130</v>
      </c>
      <c r="B6962" s="21">
        <v>24422</v>
      </c>
      <c r="D6962">
        <v>343.01</v>
      </c>
      <c r="H6962" s="7" t="s">
        <v>81</v>
      </c>
      <c r="I6962" s="2">
        <v>5016</v>
      </c>
      <c r="J6962" s="2">
        <f t="shared" si="121"/>
        <v>4672.99</v>
      </c>
    </row>
    <row r="6963" spans="1:10" ht="12">
      <c r="A6963" s="6">
        <v>1130</v>
      </c>
      <c r="B6963" s="21">
        <v>24785</v>
      </c>
      <c r="D6963">
        <v>343.64</v>
      </c>
      <c r="H6963" s="7" t="s">
        <v>81</v>
      </c>
      <c r="I6963" s="2">
        <v>5016</v>
      </c>
      <c r="J6963" s="2">
        <f t="shared" si="121"/>
        <v>4672.36</v>
      </c>
    </row>
    <row r="6964" spans="1:10" ht="12">
      <c r="A6964" s="6">
        <v>1130</v>
      </c>
      <c r="B6964" s="21">
        <v>25147</v>
      </c>
      <c r="D6964">
        <v>349.44</v>
      </c>
      <c r="H6964" s="7" t="s">
        <v>81</v>
      </c>
      <c r="I6964" s="2">
        <v>5016</v>
      </c>
      <c r="J6964" s="2">
        <f t="shared" si="121"/>
        <v>4666.56</v>
      </c>
    </row>
    <row r="6965" spans="1:10" ht="12">
      <c r="A6965" s="6">
        <v>1130</v>
      </c>
      <c r="B6965" s="21">
        <v>25169</v>
      </c>
      <c r="D6965">
        <v>342.71</v>
      </c>
      <c r="H6965" s="7" t="s">
        <v>81</v>
      </c>
      <c r="I6965" s="2">
        <v>5016</v>
      </c>
      <c r="J6965" s="2">
        <f t="shared" si="121"/>
        <v>4673.29</v>
      </c>
    </row>
    <row r="6966" spans="1:10" ht="12">
      <c r="A6966" s="6">
        <v>1130</v>
      </c>
      <c r="B6966" s="21">
        <v>25478</v>
      </c>
      <c r="D6966">
        <v>343.19</v>
      </c>
      <c r="H6966" s="7" t="s">
        <v>81</v>
      </c>
      <c r="I6966" s="2">
        <v>5016</v>
      </c>
      <c r="J6966" s="2">
        <f t="shared" si="121"/>
        <v>4672.81</v>
      </c>
    </row>
    <row r="6967" spans="1:10" ht="12">
      <c r="A6967" s="6">
        <v>1130</v>
      </c>
      <c r="B6967" s="21">
        <v>25856</v>
      </c>
      <c r="D6967">
        <v>343.68</v>
      </c>
      <c r="H6967" s="7" t="s">
        <v>81</v>
      </c>
      <c r="I6967" s="2">
        <v>5016</v>
      </c>
      <c r="J6967" s="2">
        <f t="shared" si="121"/>
        <v>4672.32</v>
      </c>
    </row>
    <row r="6968" spans="1:10" ht="12">
      <c r="A6968" s="6">
        <v>1130</v>
      </c>
      <c r="B6968" s="21">
        <v>25859</v>
      </c>
      <c r="D6968">
        <v>344.15</v>
      </c>
      <c r="H6968" s="7" t="s">
        <v>81</v>
      </c>
      <c r="I6968" s="2">
        <v>5016</v>
      </c>
      <c r="J6968" s="2">
        <f t="shared" si="121"/>
        <v>4671.85</v>
      </c>
    </row>
    <row r="6969" spans="1:10" ht="12">
      <c r="A6969" s="6">
        <v>1130</v>
      </c>
      <c r="B6969" s="21">
        <v>26216</v>
      </c>
      <c r="D6969">
        <v>355.44</v>
      </c>
      <c r="H6969" s="7" t="s">
        <v>81</v>
      </c>
      <c r="I6969" s="2">
        <v>5016</v>
      </c>
      <c r="J6969" s="2">
        <f t="shared" si="121"/>
        <v>4660.56</v>
      </c>
    </row>
    <row r="6970" spans="1:10" ht="12">
      <c r="A6970" s="6">
        <v>1130</v>
      </c>
      <c r="B6970" s="21">
        <v>26228</v>
      </c>
      <c r="D6970">
        <v>346.18</v>
      </c>
      <c r="H6970" s="7" t="s">
        <v>81</v>
      </c>
      <c r="I6970" s="2">
        <v>5016</v>
      </c>
      <c r="J6970" s="2">
        <f t="shared" si="121"/>
        <v>4669.82</v>
      </c>
    </row>
    <row r="6971" spans="1:10" ht="12">
      <c r="A6971" s="7">
        <v>1131</v>
      </c>
      <c r="B6971" s="21">
        <v>38386</v>
      </c>
      <c r="C6971" s="15">
        <v>0.6333333333333333</v>
      </c>
      <c r="D6971" s="2">
        <v>32.24</v>
      </c>
      <c r="G6971" s="7" t="s">
        <v>93</v>
      </c>
      <c r="H6971" s="7" t="s">
        <v>94</v>
      </c>
      <c r="I6971" s="2">
        <v>4900.16</v>
      </c>
      <c r="J6971" s="2">
        <f t="shared" si="121"/>
        <v>4867.92</v>
      </c>
    </row>
    <row r="6972" spans="1:10" ht="12">
      <c r="A6972" s="7">
        <v>1131</v>
      </c>
      <c r="B6972" s="21">
        <v>38425</v>
      </c>
      <c r="C6972" s="15">
        <v>0.4375</v>
      </c>
      <c r="D6972" s="2">
        <v>32.15</v>
      </c>
      <c r="G6972" s="7" t="s">
        <v>93</v>
      </c>
      <c r="H6972" s="7" t="s">
        <v>94</v>
      </c>
      <c r="I6972" s="2">
        <v>4900.16</v>
      </c>
      <c r="J6972" s="2">
        <f t="shared" si="121"/>
        <v>4868.01</v>
      </c>
    </row>
    <row r="6973" spans="1:10" ht="12">
      <c r="A6973" s="7">
        <v>1131</v>
      </c>
      <c r="B6973" s="21">
        <v>38434</v>
      </c>
      <c r="C6973" s="15">
        <v>0.575</v>
      </c>
      <c r="D6973" s="2">
        <v>32.93</v>
      </c>
      <c r="G6973" s="7" t="s">
        <v>105</v>
      </c>
      <c r="H6973" s="7" t="s">
        <v>87</v>
      </c>
      <c r="I6973" s="2">
        <v>4900.16</v>
      </c>
      <c r="J6973" s="2">
        <f t="shared" si="121"/>
        <v>4867.23</v>
      </c>
    </row>
    <row r="6974" spans="1:10" ht="12">
      <c r="A6974" s="7">
        <v>1131</v>
      </c>
      <c r="B6974" s="21">
        <v>38455</v>
      </c>
      <c r="C6974" s="15">
        <v>0.48125</v>
      </c>
      <c r="D6974" s="2">
        <v>32.18</v>
      </c>
      <c r="G6974" s="7" t="s">
        <v>93</v>
      </c>
      <c r="H6974" s="7" t="s">
        <v>94</v>
      </c>
      <c r="I6974" s="2">
        <v>4900.16</v>
      </c>
      <c r="J6974" s="2">
        <f t="shared" si="121"/>
        <v>4867.98</v>
      </c>
    </row>
    <row r="6975" spans="1:11" ht="12">
      <c r="A6975" s="7">
        <v>1131</v>
      </c>
      <c r="B6975" s="21">
        <v>38491</v>
      </c>
      <c r="C6975" s="15">
        <v>0.49375</v>
      </c>
      <c r="F6975" s="7" t="s">
        <v>75</v>
      </c>
      <c r="H6975" s="7" t="s">
        <v>94</v>
      </c>
      <c r="I6975" s="2">
        <v>4900.16</v>
      </c>
      <c r="J6975" s="2"/>
      <c r="K6975" t="s">
        <v>143</v>
      </c>
    </row>
    <row r="6976" spans="1:11" ht="12">
      <c r="A6976" s="7">
        <v>1131</v>
      </c>
      <c r="B6976" s="21">
        <v>38495</v>
      </c>
      <c r="C6976" s="15">
        <v>0.3888888888888889</v>
      </c>
      <c r="D6976" s="2">
        <v>31.54</v>
      </c>
      <c r="G6976" s="7" t="s">
        <v>93</v>
      </c>
      <c r="H6976" s="7" t="s">
        <v>94</v>
      </c>
      <c r="I6976" s="2">
        <v>4900.16</v>
      </c>
      <c r="J6976" s="2">
        <f>I6976-D6976</f>
        <v>4868.62</v>
      </c>
      <c r="K6976" t="s">
        <v>31</v>
      </c>
    </row>
    <row r="6977" spans="1:11" ht="12">
      <c r="A6977" s="7">
        <v>1131</v>
      </c>
      <c r="B6977" s="21">
        <v>38551</v>
      </c>
      <c r="C6977" s="15">
        <v>0.6041666666666667</v>
      </c>
      <c r="F6977" s="7" t="s">
        <v>75</v>
      </c>
      <c r="H6977" s="7" t="s">
        <v>94</v>
      </c>
      <c r="I6977" s="2">
        <v>4900.16</v>
      </c>
      <c r="J6977" s="2"/>
      <c r="K6977" t="s">
        <v>143</v>
      </c>
    </row>
    <row r="6978" spans="1:10" ht="12">
      <c r="A6978" s="7">
        <v>1131</v>
      </c>
      <c r="B6978" s="21">
        <v>38610</v>
      </c>
      <c r="C6978" s="15">
        <v>0.47916666666666663</v>
      </c>
      <c r="D6978" s="2">
        <v>34.05</v>
      </c>
      <c r="F6978" s="7" t="s">
        <v>75</v>
      </c>
      <c r="G6978" s="7" t="s">
        <v>93</v>
      </c>
      <c r="H6978" s="7" t="s">
        <v>94</v>
      </c>
      <c r="I6978" s="2">
        <v>4900.16</v>
      </c>
      <c r="J6978" s="2">
        <f>I6978-D6978</f>
        <v>4866.11</v>
      </c>
    </row>
    <row r="6979" spans="1:10" ht="12">
      <c r="A6979" s="7">
        <v>1131</v>
      </c>
      <c r="B6979" s="21">
        <v>38677</v>
      </c>
      <c r="C6979" s="15">
        <v>0.5902777777777778</v>
      </c>
      <c r="D6979" s="2">
        <v>31.33</v>
      </c>
      <c r="G6979" s="7" t="s">
        <v>93</v>
      </c>
      <c r="H6979" s="7" t="s">
        <v>94</v>
      </c>
      <c r="I6979" s="2">
        <v>4900.16</v>
      </c>
      <c r="J6979" s="2">
        <f>I6979-D6979</f>
        <v>4868.83</v>
      </c>
    </row>
    <row r="6980" spans="1:10" ht="12">
      <c r="A6980" s="7">
        <v>1131</v>
      </c>
      <c r="B6980" s="21">
        <v>38740</v>
      </c>
      <c r="C6980" s="15">
        <v>0.673611111111111</v>
      </c>
      <c r="D6980" s="2">
        <v>31.15</v>
      </c>
      <c r="G6980" s="7" t="s">
        <v>93</v>
      </c>
      <c r="H6980" s="7" t="s">
        <v>94</v>
      </c>
      <c r="I6980" s="2">
        <v>4900.16</v>
      </c>
      <c r="J6980" s="2">
        <f>I6980-D6980</f>
        <v>4869.01</v>
      </c>
    </row>
    <row r="6981" spans="1:10" ht="12">
      <c r="A6981" s="7">
        <v>1131</v>
      </c>
      <c r="B6981" s="21">
        <v>38803</v>
      </c>
      <c r="C6981" s="15">
        <v>0.5416666666666666</v>
      </c>
      <c r="D6981" s="2">
        <v>30.74</v>
      </c>
      <c r="G6981" s="7" t="s">
        <v>93</v>
      </c>
      <c r="H6981" s="7" t="s">
        <v>94</v>
      </c>
      <c r="I6981" s="2">
        <v>4900.16</v>
      </c>
      <c r="J6981" s="2">
        <f>I6981-D6981</f>
        <v>4869.42</v>
      </c>
    </row>
    <row r="6982" spans="1:10" ht="12">
      <c r="A6982" s="7">
        <v>1131</v>
      </c>
      <c r="B6982" s="21">
        <v>38860</v>
      </c>
      <c r="C6982" s="15">
        <v>0.5347222222222222</v>
      </c>
      <c r="D6982" s="2">
        <v>30.31</v>
      </c>
      <c r="G6982" s="7" t="s">
        <v>93</v>
      </c>
      <c r="H6982" s="7" t="s">
        <v>94</v>
      </c>
      <c r="I6982" s="2">
        <v>4900.16</v>
      </c>
      <c r="J6982" s="2">
        <f>I6982-D6982</f>
        <v>4869.849999999999</v>
      </c>
    </row>
    <row r="6983" spans="1:11" ht="12">
      <c r="A6983" s="6">
        <v>1131</v>
      </c>
      <c r="B6983" s="21">
        <v>38939</v>
      </c>
      <c r="C6983" s="15">
        <v>0.5208333333333334</v>
      </c>
      <c r="D6983" s="24" t="s">
        <v>6</v>
      </c>
      <c r="E6983" t="s">
        <v>96</v>
      </c>
      <c r="F6983" s="7" t="s">
        <v>75</v>
      </c>
      <c r="G6983" s="7" t="s">
        <v>93</v>
      </c>
      <c r="H6983" s="7" t="s">
        <v>94</v>
      </c>
      <c r="I6983" s="2">
        <v>4900.16</v>
      </c>
      <c r="J6983" s="2" t="s">
        <v>5</v>
      </c>
      <c r="K6983" t="s">
        <v>9</v>
      </c>
    </row>
    <row r="6984" spans="1:10" ht="12">
      <c r="A6984" s="7">
        <v>1131</v>
      </c>
      <c r="B6984" s="21">
        <v>39155</v>
      </c>
      <c r="C6984" s="15">
        <v>0.6402777777777777</v>
      </c>
      <c r="D6984">
        <v>29.31</v>
      </c>
      <c r="E6984" s="20"/>
      <c r="H6984" s="7" t="s">
        <v>81</v>
      </c>
      <c r="I6984" s="2">
        <v>4900.16</v>
      </c>
      <c r="J6984" s="2">
        <f aca="true" t="shared" si="122" ref="J6984:J7015">I6984-D6984</f>
        <v>4870.849999999999</v>
      </c>
    </row>
    <row r="6985" spans="1:10" ht="12">
      <c r="A6985" s="6">
        <v>1132</v>
      </c>
      <c r="B6985" s="21">
        <v>18492</v>
      </c>
      <c r="D6985">
        <v>-14.9</v>
      </c>
      <c r="H6985" s="7" t="s">
        <v>81</v>
      </c>
      <c r="I6985" s="2">
        <v>4865.03</v>
      </c>
      <c r="J6985" s="2">
        <f t="shared" si="122"/>
        <v>4879.929999999999</v>
      </c>
    </row>
    <row r="6986" spans="1:10" ht="12">
      <c r="A6986" s="6">
        <v>1132</v>
      </c>
      <c r="B6986" s="21">
        <v>18602</v>
      </c>
      <c r="D6986">
        <v>-14.4</v>
      </c>
      <c r="H6986" s="7" t="s">
        <v>81</v>
      </c>
      <c r="I6986" s="2">
        <v>4865.03</v>
      </c>
      <c r="J6986" s="2">
        <f t="shared" si="122"/>
        <v>4879.429999999999</v>
      </c>
    </row>
    <row r="6987" spans="1:10" ht="12">
      <c r="A6987" s="6">
        <v>1132</v>
      </c>
      <c r="B6987" s="21">
        <v>18717</v>
      </c>
      <c r="D6987">
        <v>-15.6</v>
      </c>
      <c r="H6987" s="7" t="s">
        <v>81</v>
      </c>
      <c r="I6987" s="2">
        <v>4865.03</v>
      </c>
      <c r="J6987" s="2">
        <f t="shared" si="122"/>
        <v>4880.63</v>
      </c>
    </row>
    <row r="6988" spans="1:10" ht="12">
      <c r="A6988" s="6">
        <v>1132</v>
      </c>
      <c r="B6988" s="21">
        <v>20067</v>
      </c>
      <c r="D6988">
        <v>-15.1</v>
      </c>
      <c r="H6988" s="7" t="s">
        <v>81</v>
      </c>
      <c r="I6988" s="2">
        <v>4865.03</v>
      </c>
      <c r="J6988" s="2">
        <f t="shared" si="122"/>
        <v>4880.13</v>
      </c>
    </row>
    <row r="6989" spans="1:10" ht="12">
      <c r="A6989" s="6">
        <v>1132</v>
      </c>
      <c r="B6989" s="21">
        <v>20191</v>
      </c>
      <c r="D6989">
        <v>-13.2</v>
      </c>
      <c r="H6989" s="7" t="s">
        <v>81</v>
      </c>
      <c r="I6989" s="2">
        <v>4865.03</v>
      </c>
      <c r="J6989" s="2">
        <f t="shared" si="122"/>
        <v>4878.23</v>
      </c>
    </row>
    <row r="6990" spans="1:10" ht="12">
      <c r="A6990" s="6">
        <v>1132</v>
      </c>
      <c r="B6990" s="21">
        <v>20443</v>
      </c>
      <c r="D6990">
        <v>-13.3</v>
      </c>
      <c r="H6990" s="7" t="s">
        <v>81</v>
      </c>
      <c r="I6990" s="2">
        <v>4865.03</v>
      </c>
      <c r="J6990" s="2">
        <f t="shared" si="122"/>
        <v>4878.33</v>
      </c>
    </row>
    <row r="6991" spans="1:10" ht="12">
      <c r="A6991" s="6">
        <v>1132</v>
      </c>
      <c r="B6991" s="21">
        <v>20542</v>
      </c>
      <c r="D6991">
        <v>-13.6</v>
      </c>
      <c r="H6991" s="7" t="s">
        <v>81</v>
      </c>
      <c r="I6991" s="2">
        <v>4865.03</v>
      </c>
      <c r="J6991" s="2">
        <f t="shared" si="122"/>
        <v>4878.63</v>
      </c>
    </row>
    <row r="6992" spans="1:10" ht="12">
      <c r="A6992" s="6">
        <v>1132</v>
      </c>
      <c r="B6992" s="21">
        <v>20802</v>
      </c>
      <c r="D6992">
        <v>-12.6</v>
      </c>
      <c r="H6992" s="7" t="s">
        <v>81</v>
      </c>
      <c r="I6992" s="2">
        <v>4865.03</v>
      </c>
      <c r="J6992" s="2">
        <f t="shared" si="122"/>
        <v>4877.63</v>
      </c>
    </row>
    <row r="6993" spans="1:10" ht="12">
      <c r="A6993" s="6">
        <v>1132</v>
      </c>
      <c r="B6993" s="21">
        <v>21160</v>
      </c>
      <c r="D6993">
        <v>-11.2</v>
      </c>
      <c r="H6993" s="7" t="s">
        <v>81</v>
      </c>
      <c r="I6993" s="2">
        <v>4865.03</v>
      </c>
      <c r="J6993" s="2">
        <f t="shared" si="122"/>
        <v>4876.23</v>
      </c>
    </row>
    <row r="6994" spans="1:10" ht="12">
      <c r="A6994" s="6">
        <v>1132</v>
      </c>
      <c r="B6994" s="21">
        <v>21258</v>
      </c>
      <c r="D6994">
        <v>-11.8</v>
      </c>
      <c r="H6994" s="7" t="s">
        <v>81</v>
      </c>
      <c r="I6994" s="2">
        <v>4865.03</v>
      </c>
      <c r="J6994" s="2">
        <f t="shared" si="122"/>
        <v>4876.83</v>
      </c>
    </row>
    <row r="6995" spans="1:10" ht="12">
      <c r="A6995" s="6">
        <v>1132</v>
      </c>
      <c r="B6995" s="21">
        <v>21653</v>
      </c>
      <c r="D6995">
        <v>-13.4</v>
      </c>
      <c r="H6995" s="7" t="s">
        <v>81</v>
      </c>
      <c r="I6995" s="2">
        <v>4865.03</v>
      </c>
      <c r="J6995" s="2">
        <f t="shared" si="122"/>
        <v>4878.429999999999</v>
      </c>
    </row>
    <row r="6996" spans="1:10" ht="12">
      <c r="A6996" s="6">
        <v>1132</v>
      </c>
      <c r="B6996" s="21">
        <v>21908</v>
      </c>
      <c r="D6996">
        <v>-12.3</v>
      </c>
      <c r="H6996" s="7" t="s">
        <v>81</v>
      </c>
      <c r="I6996" s="2">
        <v>4865.03</v>
      </c>
      <c r="J6996" s="2">
        <f t="shared" si="122"/>
        <v>4877.33</v>
      </c>
    </row>
    <row r="6997" spans="1:10" ht="12">
      <c r="A6997" s="6">
        <v>1132</v>
      </c>
      <c r="B6997" s="21">
        <v>22000</v>
      </c>
      <c r="D6997">
        <v>-12.6</v>
      </c>
      <c r="H6997" s="7" t="s">
        <v>81</v>
      </c>
      <c r="I6997" s="2">
        <v>4865.03</v>
      </c>
      <c r="J6997" s="2">
        <f t="shared" si="122"/>
        <v>4877.63</v>
      </c>
    </row>
    <row r="6998" spans="1:10" ht="12">
      <c r="A6998" s="6">
        <v>1132</v>
      </c>
      <c r="B6998" s="21">
        <v>22257</v>
      </c>
      <c r="D6998">
        <v>-11.3</v>
      </c>
      <c r="H6998" s="7" t="s">
        <v>81</v>
      </c>
      <c r="I6998" s="2">
        <v>4865.03</v>
      </c>
      <c r="J6998" s="2">
        <f t="shared" si="122"/>
        <v>4876.33</v>
      </c>
    </row>
    <row r="6999" spans="1:10" ht="12">
      <c r="A6999" s="6">
        <v>1132</v>
      </c>
      <c r="B6999" s="21">
        <v>22362</v>
      </c>
      <c r="D6999">
        <v>-9.7</v>
      </c>
      <c r="H6999" s="7" t="s">
        <v>81</v>
      </c>
      <c r="I6999" s="2">
        <v>4865.03</v>
      </c>
      <c r="J6999" s="2">
        <f t="shared" si="122"/>
        <v>4874.73</v>
      </c>
    </row>
    <row r="7000" spans="1:10" ht="12">
      <c r="A7000" s="6">
        <v>1132</v>
      </c>
      <c r="B7000" s="21">
        <v>22635</v>
      </c>
      <c r="D7000">
        <v>-9.1</v>
      </c>
      <c r="H7000" s="7" t="s">
        <v>81</v>
      </c>
      <c r="I7000" s="2">
        <v>4865.03</v>
      </c>
      <c r="J7000" s="2">
        <f t="shared" si="122"/>
        <v>4874.13</v>
      </c>
    </row>
    <row r="7001" spans="1:10" ht="12">
      <c r="A7001" s="6">
        <v>1132</v>
      </c>
      <c r="B7001" s="21">
        <v>22710</v>
      </c>
      <c r="D7001">
        <v>-10.4</v>
      </c>
      <c r="H7001" s="7" t="s">
        <v>81</v>
      </c>
      <c r="I7001" s="2">
        <v>4865.03</v>
      </c>
      <c r="J7001" s="2">
        <f t="shared" si="122"/>
        <v>4875.429999999999</v>
      </c>
    </row>
    <row r="7002" spans="1:10" ht="12">
      <c r="A7002" s="6">
        <v>1132</v>
      </c>
      <c r="B7002" s="21">
        <v>22984</v>
      </c>
      <c r="D7002">
        <v>-9.1</v>
      </c>
      <c r="H7002" s="7" t="s">
        <v>81</v>
      </c>
      <c r="I7002" s="2">
        <v>4865.03</v>
      </c>
      <c r="J7002" s="2">
        <f t="shared" si="122"/>
        <v>4874.13</v>
      </c>
    </row>
    <row r="7003" spans="1:10" ht="12">
      <c r="A7003" s="6">
        <v>1132</v>
      </c>
      <c r="B7003" s="21">
        <v>23078</v>
      </c>
      <c r="D7003">
        <v>-7.7</v>
      </c>
      <c r="H7003" s="7" t="s">
        <v>81</v>
      </c>
      <c r="I7003" s="2">
        <v>4865.03</v>
      </c>
      <c r="J7003" s="2">
        <f t="shared" si="122"/>
        <v>4872.73</v>
      </c>
    </row>
    <row r="7004" spans="1:10" ht="12">
      <c r="A7004" s="6">
        <v>1132</v>
      </c>
      <c r="B7004" s="21">
        <v>23168</v>
      </c>
      <c r="D7004">
        <v>-9.9</v>
      </c>
      <c r="H7004" s="7" t="s">
        <v>81</v>
      </c>
      <c r="I7004" s="2">
        <v>4865.03</v>
      </c>
      <c r="J7004" s="2">
        <f t="shared" si="122"/>
        <v>4874.929999999999</v>
      </c>
    </row>
    <row r="7005" spans="1:10" ht="12">
      <c r="A7005" s="6">
        <v>1132</v>
      </c>
      <c r="B7005" s="21">
        <v>23201</v>
      </c>
      <c r="D7005">
        <v>-10</v>
      </c>
      <c r="H7005" s="7" t="s">
        <v>81</v>
      </c>
      <c r="I7005" s="2">
        <v>4865.03</v>
      </c>
      <c r="J7005" s="2">
        <f t="shared" si="122"/>
        <v>4875.03</v>
      </c>
    </row>
    <row r="7006" spans="1:10" ht="12">
      <c r="A7006" s="6">
        <v>1132</v>
      </c>
      <c r="B7006" s="21">
        <v>23244</v>
      </c>
      <c r="D7006">
        <v>-8.7</v>
      </c>
      <c r="H7006" s="7" t="s">
        <v>81</v>
      </c>
      <c r="I7006" s="2">
        <v>4865.03</v>
      </c>
      <c r="J7006" s="2">
        <f t="shared" si="122"/>
        <v>4873.73</v>
      </c>
    </row>
    <row r="7007" spans="1:10" ht="12">
      <c r="A7007" s="6">
        <v>1132</v>
      </c>
      <c r="B7007" s="21">
        <v>23350</v>
      </c>
      <c r="D7007">
        <v>-6.9</v>
      </c>
      <c r="H7007" s="7" t="s">
        <v>81</v>
      </c>
      <c r="I7007" s="2">
        <v>4865.03</v>
      </c>
      <c r="J7007" s="2">
        <f t="shared" si="122"/>
        <v>4871.929999999999</v>
      </c>
    </row>
    <row r="7008" spans="1:10" ht="12">
      <c r="A7008" s="6">
        <v>1132</v>
      </c>
      <c r="B7008" s="21">
        <v>23460</v>
      </c>
      <c r="D7008">
        <v>-7.9</v>
      </c>
      <c r="H7008" s="7" t="s">
        <v>81</v>
      </c>
      <c r="I7008" s="2">
        <v>4865.03</v>
      </c>
      <c r="J7008" s="2">
        <f t="shared" si="122"/>
        <v>4872.929999999999</v>
      </c>
    </row>
    <row r="7009" spans="1:10" ht="12">
      <c r="A7009" s="6">
        <v>1132</v>
      </c>
      <c r="B7009" s="21">
        <v>23690</v>
      </c>
      <c r="D7009">
        <v>-3.1</v>
      </c>
      <c r="H7009" s="7" t="s">
        <v>81</v>
      </c>
      <c r="I7009" s="2">
        <v>4865.03</v>
      </c>
      <c r="J7009" s="2">
        <f t="shared" si="122"/>
        <v>4868.13</v>
      </c>
    </row>
    <row r="7010" spans="1:10" ht="12">
      <c r="A7010" s="6">
        <v>1132</v>
      </c>
      <c r="B7010" s="21">
        <v>23728</v>
      </c>
      <c r="D7010">
        <v>-5.1</v>
      </c>
      <c r="H7010" s="7" t="s">
        <v>81</v>
      </c>
      <c r="I7010" s="2">
        <v>4865.03</v>
      </c>
      <c r="J7010" s="2">
        <f t="shared" si="122"/>
        <v>4870.13</v>
      </c>
    </row>
    <row r="7011" spans="1:10" ht="12">
      <c r="A7011" s="6">
        <v>1132</v>
      </c>
      <c r="B7011" s="21">
        <v>23810</v>
      </c>
      <c r="D7011">
        <v>-6.4</v>
      </c>
      <c r="H7011" s="7" t="s">
        <v>81</v>
      </c>
      <c r="I7011" s="2">
        <v>4865.03</v>
      </c>
      <c r="J7011" s="2">
        <f t="shared" si="122"/>
        <v>4871.429999999999</v>
      </c>
    </row>
    <row r="7012" spans="1:10" ht="12">
      <c r="A7012" s="6">
        <v>1132</v>
      </c>
      <c r="B7012" s="21">
        <v>23924</v>
      </c>
      <c r="D7012">
        <v>-6.7</v>
      </c>
      <c r="H7012" s="7" t="s">
        <v>81</v>
      </c>
      <c r="I7012" s="2">
        <v>4865.03</v>
      </c>
      <c r="J7012" s="2">
        <f t="shared" si="122"/>
        <v>4871.73</v>
      </c>
    </row>
    <row r="7013" spans="1:10" ht="12">
      <c r="A7013" s="6">
        <v>1132</v>
      </c>
      <c r="B7013" s="21">
        <v>23953</v>
      </c>
      <c r="D7013">
        <v>-8.1</v>
      </c>
      <c r="H7013" s="7" t="s">
        <v>81</v>
      </c>
      <c r="I7013" s="2">
        <v>4865.03</v>
      </c>
      <c r="J7013" s="2">
        <f t="shared" si="122"/>
        <v>4873.13</v>
      </c>
    </row>
    <row r="7014" spans="1:10" ht="12">
      <c r="A7014" s="6">
        <v>1132</v>
      </c>
      <c r="B7014" s="21">
        <v>23966</v>
      </c>
      <c r="D7014">
        <v>-8.2</v>
      </c>
      <c r="H7014" s="7" t="s">
        <v>81</v>
      </c>
      <c r="I7014" s="2">
        <v>4865.03</v>
      </c>
      <c r="J7014" s="2">
        <f t="shared" si="122"/>
        <v>4873.23</v>
      </c>
    </row>
    <row r="7015" spans="1:10" ht="12">
      <c r="A7015" s="6">
        <v>1132</v>
      </c>
      <c r="B7015" s="21">
        <v>23985</v>
      </c>
      <c r="D7015">
        <v>-8.6</v>
      </c>
      <c r="H7015" s="7" t="s">
        <v>81</v>
      </c>
      <c r="I7015" s="2">
        <v>4865.03</v>
      </c>
      <c r="J7015" s="2">
        <f t="shared" si="122"/>
        <v>4873.63</v>
      </c>
    </row>
    <row r="7016" spans="1:10" ht="12">
      <c r="A7016" s="6">
        <v>1132</v>
      </c>
      <c r="B7016" s="21">
        <v>24019</v>
      </c>
      <c r="D7016">
        <v>-9</v>
      </c>
      <c r="H7016" s="7" t="s">
        <v>81</v>
      </c>
      <c r="I7016" s="2">
        <v>4865.03</v>
      </c>
      <c r="J7016" s="2">
        <f aca="true" t="shared" si="123" ref="J7016:J7047">I7016-D7016</f>
        <v>4874.03</v>
      </c>
    </row>
    <row r="7017" spans="1:10" ht="12">
      <c r="A7017" s="6">
        <v>1132</v>
      </c>
      <c r="B7017" s="21">
        <v>24044</v>
      </c>
      <c r="D7017">
        <v>-9.6</v>
      </c>
      <c r="H7017" s="7" t="s">
        <v>81</v>
      </c>
      <c r="I7017" s="2">
        <v>4865.03</v>
      </c>
      <c r="J7017" s="2">
        <f t="shared" si="123"/>
        <v>4874.63</v>
      </c>
    </row>
    <row r="7018" spans="1:10" ht="12">
      <c r="A7018" s="6">
        <v>1132</v>
      </c>
      <c r="B7018" s="21">
        <v>24076</v>
      </c>
      <c r="D7018">
        <v>-9.8</v>
      </c>
      <c r="H7018" s="7" t="s">
        <v>81</v>
      </c>
      <c r="I7018" s="2">
        <v>4865.03</v>
      </c>
      <c r="J7018" s="2">
        <f t="shared" si="123"/>
        <v>4874.83</v>
      </c>
    </row>
    <row r="7019" spans="1:10" ht="12">
      <c r="A7019" s="6">
        <v>1132</v>
      </c>
      <c r="B7019" s="21">
        <v>24110</v>
      </c>
      <c r="D7019">
        <v>-10.3</v>
      </c>
      <c r="H7019" s="7" t="s">
        <v>81</v>
      </c>
      <c r="I7019" s="2">
        <v>4865.03</v>
      </c>
      <c r="J7019" s="2">
        <f t="shared" si="123"/>
        <v>4875.33</v>
      </c>
    </row>
    <row r="7020" spans="1:10" ht="12">
      <c r="A7020" s="6">
        <v>1132</v>
      </c>
      <c r="B7020" s="21">
        <v>24140</v>
      </c>
      <c r="D7020">
        <v>-10.4</v>
      </c>
      <c r="H7020" s="7" t="s">
        <v>81</v>
      </c>
      <c r="I7020" s="2">
        <v>4865.03</v>
      </c>
      <c r="J7020" s="2">
        <f t="shared" si="123"/>
        <v>4875.429999999999</v>
      </c>
    </row>
    <row r="7021" spans="1:10" ht="12">
      <c r="A7021" s="6">
        <v>1132</v>
      </c>
      <c r="B7021" s="21">
        <v>24166</v>
      </c>
      <c r="D7021">
        <v>-10.2</v>
      </c>
      <c r="H7021" s="7" t="s">
        <v>81</v>
      </c>
      <c r="I7021" s="2">
        <v>4865.03</v>
      </c>
      <c r="J7021" s="2">
        <f t="shared" si="123"/>
        <v>4875.23</v>
      </c>
    </row>
    <row r="7022" spans="1:10" ht="12">
      <c r="A7022" s="6">
        <v>1132</v>
      </c>
      <c r="B7022" s="21">
        <v>24204</v>
      </c>
      <c r="D7022">
        <v>-10.6</v>
      </c>
      <c r="H7022" s="7" t="s">
        <v>81</v>
      </c>
      <c r="I7022" s="2">
        <v>4865.03</v>
      </c>
      <c r="J7022" s="2">
        <f t="shared" si="123"/>
        <v>4875.63</v>
      </c>
    </row>
    <row r="7023" spans="1:10" ht="12">
      <c r="A7023" s="6">
        <v>1132</v>
      </c>
      <c r="B7023" s="21">
        <v>24230</v>
      </c>
      <c r="D7023">
        <v>-11.1</v>
      </c>
      <c r="H7023" s="7" t="s">
        <v>81</v>
      </c>
      <c r="I7023" s="2">
        <v>4865.03</v>
      </c>
      <c r="J7023" s="2">
        <f t="shared" si="123"/>
        <v>4876.13</v>
      </c>
    </row>
    <row r="7024" spans="1:10" ht="12">
      <c r="A7024" s="6">
        <v>1132</v>
      </c>
      <c r="B7024" s="21">
        <v>24357</v>
      </c>
      <c r="D7024">
        <v>-10.2</v>
      </c>
      <c r="H7024" s="7" t="s">
        <v>81</v>
      </c>
      <c r="I7024" s="2">
        <v>4865.03</v>
      </c>
      <c r="J7024" s="2">
        <f t="shared" si="123"/>
        <v>4875.23</v>
      </c>
    </row>
    <row r="7025" spans="1:10" ht="12">
      <c r="A7025" s="6">
        <v>1132</v>
      </c>
      <c r="B7025" s="21">
        <v>24541</v>
      </c>
      <c r="D7025">
        <v>-10.6</v>
      </c>
      <c r="H7025" s="7" t="s">
        <v>81</v>
      </c>
      <c r="I7025" s="2">
        <v>4865.03</v>
      </c>
      <c r="J7025" s="2">
        <f t="shared" si="123"/>
        <v>4875.63</v>
      </c>
    </row>
    <row r="7026" spans="1:10" ht="12">
      <c r="A7026" s="6">
        <v>1132</v>
      </c>
      <c r="B7026" s="21">
        <v>24903</v>
      </c>
      <c r="D7026">
        <v>-11.2</v>
      </c>
      <c r="H7026" s="7" t="s">
        <v>81</v>
      </c>
      <c r="I7026" s="2">
        <v>4865.03</v>
      </c>
      <c r="J7026" s="2">
        <f t="shared" si="123"/>
        <v>4876.23</v>
      </c>
    </row>
    <row r="7027" spans="1:10" ht="12">
      <c r="A7027" s="6">
        <v>1132</v>
      </c>
      <c r="B7027" s="21">
        <v>25111</v>
      </c>
      <c r="D7027">
        <v>-7.7</v>
      </c>
      <c r="H7027" s="7" t="s">
        <v>81</v>
      </c>
      <c r="I7027" s="2">
        <v>4865.03</v>
      </c>
      <c r="J7027" s="2">
        <f t="shared" si="123"/>
        <v>4872.73</v>
      </c>
    </row>
    <row r="7028" spans="1:10" ht="12">
      <c r="A7028" s="6">
        <v>1132</v>
      </c>
      <c r="B7028" s="21">
        <v>25281</v>
      </c>
      <c r="D7028">
        <v>-10.1</v>
      </c>
      <c r="H7028" s="7" t="s">
        <v>81</v>
      </c>
      <c r="I7028" s="2">
        <v>4865.03</v>
      </c>
      <c r="J7028" s="2">
        <f t="shared" si="123"/>
        <v>4875.13</v>
      </c>
    </row>
    <row r="7029" spans="1:10" ht="12">
      <c r="A7029" s="6">
        <v>1132</v>
      </c>
      <c r="B7029" s="21">
        <v>25482</v>
      </c>
      <c r="D7029">
        <v>-11.5</v>
      </c>
      <c r="H7029" s="7" t="s">
        <v>81</v>
      </c>
      <c r="I7029" s="2">
        <v>4865.03</v>
      </c>
      <c r="J7029" s="2">
        <f t="shared" si="123"/>
        <v>4876.53</v>
      </c>
    </row>
    <row r="7030" spans="1:10" ht="12">
      <c r="A7030" s="6">
        <v>1132</v>
      </c>
      <c r="B7030" s="21">
        <v>25645</v>
      </c>
      <c r="D7030">
        <v>-12.7</v>
      </c>
      <c r="H7030" s="7" t="s">
        <v>81</v>
      </c>
      <c r="I7030" s="2">
        <v>4865.03</v>
      </c>
      <c r="J7030" s="2">
        <f t="shared" si="123"/>
        <v>4877.73</v>
      </c>
    </row>
    <row r="7031" spans="1:10" ht="12">
      <c r="A7031" s="6">
        <v>1132</v>
      </c>
      <c r="B7031" s="21">
        <v>25822</v>
      </c>
      <c r="D7031">
        <v>-11.6</v>
      </c>
      <c r="H7031" s="7" t="s">
        <v>81</v>
      </c>
      <c r="I7031" s="2">
        <v>4865.03</v>
      </c>
      <c r="J7031" s="2">
        <f t="shared" si="123"/>
        <v>4876.63</v>
      </c>
    </row>
    <row r="7032" spans="1:10" ht="12">
      <c r="A7032" s="6">
        <v>1132</v>
      </c>
      <c r="B7032" s="21">
        <v>26000</v>
      </c>
      <c r="D7032">
        <v>-12.9</v>
      </c>
      <c r="H7032" s="7" t="s">
        <v>81</v>
      </c>
      <c r="I7032" s="2">
        <v>4865.03</v>
      </c>
      <c r="J7032" s="2">
        <f t="shared" si="123"/>
        <v>4877.929999999999</v>
      </c>
    </row>
    <row r="7033" spans="1:10" ht="12">
      <c r="A7033" s="6">
        <v>1132</v>
      </c>
      <c r="B7033" s="21">
        <v>26372</v>
      </c>
      <c r="D7033">
        <v>-12.2</v>
      </c>
      <c r="H7033" s="7" t="s">
        <v>81</v>
      </c>
      <c r="I7033" s="2">
        <v>4865.03</v>
      </c>
      <c r="J7033" s="2">
        <f t="shared" si="123"/>
        <v>4877.23</v>
      </c>
    </row>
    <row r="7034" spans="1:10" ht="12">
      <c r="A7034" s="6">
        <v>1132</v>
      </c>
      <c r="B7034" s="21">
        <v>26745</v>
      </c>
      <c r="D7034">
        <v>-11.3</v>
      </c>
      <c r="H7034" s="7" t="s">
        <v>81</v>
      </c>
      <c r="I7034" s="2">
        <v>4865.03</v>
      </c>
      <c r="J7034" s="2">
        <f t="shared" si="123"/>
        <v>4876.33</v>
      </c>
    </row>
    <row r="7035" spans="1:10" ht="12">
      <c r="A7035" s="6">
        <v>1132</v>
      </c>
      <c r="B7035" s="21">
        <v>27102</v>
      </c>
      <c r="D7035">
        <v>-12.9</v>
      </c>
      <c r="H7035" s="7" t="s">
        <v>81</v>
      </c>
      <c r="I7035" s="2">
        <v>4865.03</v>
      </c>
      <c r="J7035" s="2">
        <f t="shared" si="123"/>
        <v>4877.929999999999</v>
      </c>
    </row>
    <row r="7036" spans="1:10" ht="12">
      <c r="A7036" s="6">
        <v>1132</v>
      </c>
      <c r="B7036" s="21">
        <v>27283</v>
      </c>
      <c r="D7036">
        <v>-12.7</v>
      </c>
      <c r="H7036" s="7" t="s">
        <v>81</v>
      </c>
      <c r="I7036" s="2">
        <v>4865.03</v>
      </c>
      <c r="J7036" s="2">
        <f t="shared" si="123"/>
        <v>4877.73</v>
      </c>
    </row>
    <row r="7037" spans="1:10" ht="12">
      <c r="A7037" s="6">
        <v>1132</v>
      </c>
      <c r="B7037" s="21">
        <v>27456</v>
      </c>
      <c r="D7037">
        <v>-12.3</v>
      </c>
      <c r="H7037" s="7" t="s">
        <v>81</v>
      </c>
      <c r="I7037" s="2">
        <v>4865.03</v>
      </c>
      <c r="J7037" s="2">
        <f t="shared" si="123"/>
        <v>4877.33</v>
      </c>
    </row>
    <row r="7038" spans="1:10" ht="12">
      <c r="A7038" s="6">
        <v>1132</v>
      </c>
      <c r="B7038" s="21">
        <v>27645</v>
      </c>
      <c r="D7038">
        <v>-12.1</v>
      </c>
      <c r="H7038" s="7" t="s">
        <v>81</v>
      </c>
      <c r="I7038" s="2">
        <v>4865.03</v>
      </c>
      <c r="J7038" s="2">
        <f t="shared" si="123"/>
        <v>4877.13</v>
      </c>
    </row>
    <row r="7039" spans="1:10" ht="12">
      <c r="A7039" s="6">
        <v>1132</v>
      </c>
      <c r="B7039" s="21">
        <v>27824</v>
      </c>
      <c r="D7039">
        <v>-14.7</v>
      </c>
      <c r="H7039" s="7" t="s">
        <v>81</v>
      </c>
      <c r="I7039" s="2">
        <v>4865.03</v>
      </c>
      <c r="J7039" s="2">
        <f t="shared" si="123"/>
        <v>4879.73</v>
      </c>
    </row>
    <row r="7040" spans="1:10" ht="12">
      <c r="A7040" s="6">
        <v>1132</v>
      </c>
      <c r="B7040" s="21">
        <v>28016</v>
      </c>
      <c r="D7040">
        <v>-13.5</v>
      </c>
      <c r="H7040" s="7" t="s">
        <v>81</v>
      </c>
      <c r="I7040" s="2">
        <v>4865.03</v>
      </c>
      <c r="J7040" s="2">
        <f t="shared" si="123"/>
        <v>4878.53</v>
      </c>
    </row>
    <row r="7041" spans="1:10" ht="12">
      <c r="A7041" s="6">
        <v>1132</v>
      </c>
      <c r="B7041" s="21">
        <v>28199</v>
      </c>
      <c r="D7041">
        <v>-14.2</v>
      </c>
      <c r="H7041" s="7" t="s">
        <v>81</v>
      </c>
      <c r="I7041" s="2">
        <v>4865.03</v>
      </c>
      <c r="J7041" s="2">
        <f t="shared" si="123"/>
        <v>4879.23</v>
      </c>
    </row>
    <row r="7042" spans="1:10" ht="12">
      <c r="A7042" s="6">
        <v>1132</v>
      </c>
      <c r="B7042" s="21">
        <v>28375</v>
      </c>
      <c r="D7042">
        <v>-10.2</v>
      </c>
      <c r="H7042" s="7" t="s">
        <v>81</v>
      </c>
      <c r="I7042" s="2">
        <v>4865.03</v>
      </c>
      <c r="J7042" s="2">
        <f t="shared" si="123"/>
        <v>4875.23</v>
      </c>
    </row>
    <row r="7043" spans="1:10" ht="12">
      <c r="A7043" s="6">
        <v>1132</v>
      </c>
      <c r="B7043" s="21">
        <v>28558</v>
      </c>
      <c r="D7043">
        <v>-12.8</v>
      </c>
      <c r="H7043" s="7" t="s">
        <v>81</v>
      </c>
      <c r="I7043" s="2">
        <v>4865.03</v>
      </c>
      <c r="J7043" s="2">
        <f t="shared" si="123"/>
        <v>4877.83</v>
      </c>
    </row>
    <row r="7044" spans="1:10" ht="12">
      <c r="A7044" s="6">
        <v>1132</v>
      </c>
      <c r="B7044" s="21">
        <v>28739</v>
      </c>
      <c r="D7044">
        <v>-12.4</v>
      </c>
      <c r="H7044" s="7" t="s">
        <v>81</v>
      </c>
      <c r="I7044" s="2">
        <v>4865.03</v>
      </c>
      <c r="J7044" s="2">
        <f t="shared" si="123"/>
        <v>4877.429999999999</v>
      </c>
    </row>
    <row r="7045" spans="1:10" ht="12">
      <c r="A7045" s="6">
        <v>1132</v>
      </c>
      <c r="B7045" s="21">
        <v>28915</v>
      </c>
      <c r="D7045">
        <v>-14.2</v>
      </c>
      <c r="H7045" s="7" t="s">
        <v>81</v>
      </c>
      <c r="I7045" s="2">
        <v>4865.03</v>
      </c>
      <c r="J7045" s="2">
        <f t="shared" si="123"/>
        <v>4879.23</v>
      </c>
    </row>
    <row r="7046" spans="1:10" ht="12">
      <c r="A7046" s="6">
        <v>1132</v>
      </c>
      <c r="B7046" s="21">
        <v>29118</v>
      </c>
      <c r="D7046">
        <v>-14.2</v>
      </c>
      <c r="H7046" s="7" t="s">
        <v>81</v>
      </c>
      <c r="I7046" s="2">
        <v>4865.03</v>
      </c>
      <c r="J7046" s="2">
        <f t="shared" si="123"/>
        <v>4879.23</v>
      </c>
    </row>
    <row r="7047" spans="1:10" ht="12">
      <c r="A7047" s="6">
        <v>1132</v>
      </c>
      <c r="B7047" s="21">
        <v>29286</v>
      </c>
      <c r="D7047">
        <v>-14.8</v>
      </c>
      <c r="H7047" s="7" t="s">
        <v>81</v>
      </c>
      <c r="I7047" s="2">
        <v>4865.03</v>
      </c>
      <c r="J7047" s="2">
        <f t="shared" si="123"/>
        <v>4879.83</v>
      </c>
    </row>
    <row r="7048" spans="1:10" ht="12">
      <c r="A7048" s="6">
        <v>1132</v>
      </c>
      <c r="B7048" s="21">
        <v>29468</v>
      </c>
      <c r="D7048">
        <v>-14.8</v>
      </c>
      <c r="H7048" s="7" t="s">
        <v>81</v>
      </c>
      <c r="I7048" s="2">
        <v>4865.03</v>
      </c>
      <c r="J7048" s="2">
        <f aca="true" t="shared" si="124" ref="J7048:J7069">I7048-D7048</f>
        <v>4879.83</v>
      </c>
    </row>
    <row r="7049" spans="1:10" ht="12">
      <c r="A7049" s="6">
        <v>1132</v>
      </c>
      <c r="B7049" s="21">
        <v>29649</v>
      </c>
      <c r="D7049">
        <v>-16.2</v>
      </c>
      <c r="H7049" s="7" t="s">
        <v>81</v>
      </c>
      <c r="I7049" s="2">
        <v>4865.03</v>
      </c>
      <c r="J7049" s="2">
        <f t="shared" si="124"/>
        <v>4881.23</v>
      </c>
    </row>
    <row r="7050" spans="1:10" ht="12">
      <c r="A7050" s="6">
        <v>1132</v>
      </c>
      <c r="B7050" s="21">
        <v>29831</v>
      </c>
      <c r="D7050">
        <v>-13.2</v>
      </c>
      <c r="H7050" s="7" t="s">
        <v>81</v>
      </c>
      <c r="I7050" s="2">
        <v>4865.03</v>
      </c>
      <c r="J7050" s="2">
        <f t="shared" si="124"/>
        <v>4878.23</v>
      </c>
    </row>
    <row r="7051" spans="1:10" ht="12">
      <c r="A7051" s="6">
        <v>1132</v>
      </c>
      <c r="B7051" s="21">
        <v>30014</v>
      </c>
      <c r="D7051">
        <v>-14.2</v>
      </c>
      <c r="H7051" s="7" t="s">
        <v>81</v>
      </c>
      <c r="I7051" s="2">
        <v>4865.03</v>
      </c>
      <c r="J7051" s="2">
        <f t="shared" si="124"/>
        <v>4879.23</v>
      </c>
    </row>
    <row r="7052" spans="1:10" ht="12">
      <c r="A7052" s="6">
        <v>1132</v>
      </c>
      <c r="B7052" s="21">
        <v>30203</v>
      </c>
      <c r="D7052">
        <v>-13</v>
      </c>
      <c r="H7052" s="7" t="s">
        <v>81</v>
      </c>
      <c r="I7052" s="2">
        <v>4865.03</v>
      </c>
      <c r="J7052" s="2">
        <f t="shared" si="124"/>
        <v>4878.03</v>
      </c>
    </row>
    <row r="7053" spans="1:10" ht="12">
      <c r="A7053" s="6">
        <v>1132</v>
      </c>
      <c r="B7053" s="21">
        <v>30376</v>
      </c>
      <c r="D7053">
        <v>-15.2</v>
      </c>
      <c r="H7053" s="7" t="s">
        <v>81</v>
      </c>
      <c r="I7053" s="2">
        <v>4865.03</v>
      </c>
      <c r="J7053" s="2">
        <f t="shared" si="124"/>
        <v>4880.23</v>
      </c>
    </row>
    <row r="7054" spans="1:10" ht="12">
      <c r="A7054" s="6">
        <v>1132</v>
      </c>
      <c r="B7054" s="21">
        <v>30572</v>
      </c>
      <c r="D7054">
        <v>-20.7</v>
      </c>
      <c r="H7054" s="7" t="s">
        <v>81</v>
      </c>
      <c r="I7054" s="2">
        <v>4865.03</v>
      </c>
      <c r="J7054" s="2">
        <f t="shared" si="124"/>
        <v>4885.73</v>
      </c>
    </row>
    <row r="7055" spans="1:10" ht="12">
      <c r="A7055" s="6">
        <v>1132</v>
      </c>
      <c r="B7055" s="21">
        <v>30742</v>
      </c>
      <c r="D7055">
        <v>-25.5</v>
      </c>
      <c r="H7055" s="7" t="s">
        <v>81</v>
      </c>
      <c r="I7055" s="2">
        <v>4865.03</v>
      </c>
      <c r="J7055" s="2">
        <f t="shared" si="124"/>
        <v>4890.53</v>
      </c>
    </row>
    <row r="7056" spans="1:10" ht="12">
      <c r="A7056" s="6">
        <v>1132</v>
      </c>
      <c r="B7056" s="21">
        <v>30937</v>
      </c>
      <c r="D7056">
        <v>-27.5</v>
      </c>
      <c r="H7056" s="7" t="s">
        <v>81</v>
      </c>
      <c r="I7056" s="2">
        <v>4865.03</v>
      </c>
      <c r="J7056" s="2">
        <f t="shared" si="124"/>
        <v>4892.53</v>
      </c>
    </row>
    <row r="7057" spans="1:10" ht="12">
      <c r="A7057" s="6">
        <v>1132</v>
      </c>
      <c r="B7057" s="21">
        <v>31111</v>
      </c>
      <c r="D7057">
        <v>-29.9</v>
      </c>
      <c r="H7057" s="7" t="s">
        <v>81</v>
      </c>
      <c r="I7057" s="2">
        <v>4865.03</v>
      </c>
      <c r="J7057" s="2">
        <f t="shared" si="124"/>
        <v>4894.929999999999</v>
      </c>
    </row>
    <row r="7058" spans="1:10" ht="12">
      <c r="A7058" s="6">
        <v>1132</v>
      </c>
      <c r="B7058" s="21">
        <v>31293</v>
      </c>
      <c r="D7058">
        <v>-28.3</v>
      </c>
      <c r="H7058" s="7" t="s">
        <v>81</v>
      </c>
      <c r="I7058" s="2">
        <v>4865.03</v>
      </c>
      <c r="J7058" s="2">
        <f t="shared" si="124"/>
        <v>4893.33</v>
      </c>
    </row>
    <row r="7059" spans="1:10" ht="12">
      <c r="A7059" s="6">
        <v>1132</v>
      </c>
      <c r="B7059" s="21">
        <v>31474</v>
      </c>
      <c r="D7059">
        <v>-28.9</v>
      </c>
      <c r="H7059" s="7" t="s">
        <v>81</v>
      </c>
      <c r="I7059" s="2">
        <v>4865.03</v>
      </c>
      <c r="J7059" s="2">
        <f t="shared" si="124"/>
        <v>4893.929999999999</v>
      </c>
    </row>
    <row r="7060" spans="1:10" ht="12">
      <c r="A7060" s="6">
        <v>1132</v>
      </c>
      <c r="B7060" s="21">
        <v>31658</v>
      </c>
      <c r="D7060">
        <v>-27.3</v>
      </c>
      <c r="H7060" s="7" t="s">
        <v>81</v>
      </c>
      <c r="I7060" s="2">
        <v>4865.03</v>
      </c>
      <c r="J7060" s="2">
        <f t="shared" si="124"/>
        <v>4892.33</v>
      </c>
    </row>
    <row r="7061" spans="1:10" ht="12">
      <c r="A7061" s="6">
        <v>1132</v>
      </c>
      <c r="B7061" s="21">
        <v>31845</v>
      </c>
      <c r="D7061">
        <v>-25.3</v>
      </c>
      <c r="H7061" s="7" t="s">
        <v>81</v>
      </c>
      <c r="I7061" s="2">
        <v>4865.03</v>
      </c>
      <c r="J7061" s="2">
        <f t="shared" si="124"/>
        <v>4890.33</v>
      </c>
    </row>
    <row r="7062" spans="1:10" ht="12">
      <c r="A7062" s="6">
        <v>1132</v>
      </c>
      <c r="B7062" s="21">
        <v>32037</v>
      </c>
      <c r="D7062">
        <v>-23.8</v>
      </c>
      <c r="H7062" s="7" t="s">
        <v>81</v>
      </c>
      <c r="I7062" s="2">
        <v>4865.03</v>
      </c>
      <c r="J7062" s="2">
        <f t="shared" si="124"/>
        <v>4888.83</v>
      </c>
    </row>
    <row r="7063" spans="1:10" ht="12">
      <c r="A7063" s="6">
        <v>1132</v>
      </c>
      <c r="B7063" s="21">
        <v>32203</v>
      </c>
      <c r="D7063">
        <v>-22.4</v>
      </c>
      <c r="H7063" s="7" t="s">
        <v>81</v>
      </c>
      <c r="I7063" s="2">
        <v>4865.03</v>
      </c>
      <c r="J7063" s="2">
        <f t="shared" si="124"/>
        <v>4887.429999999999</v>
      </c>
    </row>
    <row r="7064" spans="1:10" ht="12">
      <c r="A7064" s="6">
        <v>1132</v>
      </c>
      <c r="B7064" s="21">
        <v>32399</v>
      </c>
      <c r="D7064">
        <v>-18.6</v>
      </c>
      <c r="H7064" s="7" t="s">
        <v>81</v>
      </c>
      <c r="I7064" s="2">
        <v>4865.03</v>
      </c>
      <c r="J7064" s="2">
        <f t="shared" si="124"/>
        <v>4883.63</v>
      </c>
    </row>
    <row r="7065" spans="1:10" ht="12">
      <c r="A7065" s="6">
        <v>1132</v>
      </c>
      <c r="B7065" s="21">
        <v>32576</v>
      </c>
      <c r="D7065">
        <v>-19.3</v>
      </c>
      <c r="H7065" s="7" t="s">
        <v>81</v>
      </c>
      <c r="I7065" s="2">
        <v>4865.03</v>
      </c>
      <c r="J7065" s="2">
        <f t="shared" si="124"/>
        <v>4884.33</v>
      </c>
    </row>
    <row r="7066" spans="1:10" ht="12">
      <c r="A7066" s="6">
        <v>1132</v>
      </c>
      <c r="B7066" s="21">
        <v>32765</v>
      </c>
      <c r="D7066">
        <v>-15.8</v>
      </c>
      <c r="H7066" s="7" t="s">
        <v>81</v>
      </c>
      <c r="I7066" s="2">
        <v>4865.03</v>
      </c>
      <c r="J7066" s="2">
        <f t="shared" si="124"/>
        <v>4880.83</v>
      </c>
    </row>
    <row r="7067" spans="1:10" ht="12">
      <c r="A7067" s="6">
        <v>1132</v>
      </c>
      <c r="B7067" s="21">
        <v>32937</v>
      </c>
      <c r="D7067">
        <v>-14.6</v>
      </c>
      <c r="H7067" s="7" t="s">
        <v>81</v>
      </c>
      <c r="I7067" s="2">
        <v>4865.03</v>
      </c>
      <c r="J7067" s="2">
        <f t="shared" si="124"/>
        <v>4879.63</v>
      </c>
    </row>
    <row r="7068" spans="1:10" ht="12">
      <c r="A7068" s="6">
        <v>1132</v>
      </c>
      <c r="B7068" s="21">
        <v>33134</v>
      </c>
      <c r="D7068">
        <v>-11.1</v>
      </c>
      <c r="H7068" s="7" t="s">
        <v>81</v>
      </c>
      <c r="I7068" s="2">
        <v>4865.03</v>
      </c>
      <c r="J7068" s="2">
        <f t="shared" si="124"/>
        <v>4876.13</v>
      </c>
    </row>
    <row r="7069" spans="1:10" ht="12">
      <c r="A7069" s="6">
        <v>1132</v>
      </c>
      <c r="B7069" s="21">
        <v>33304</v>
      </c>
      <c r="D7069">
        <v>-11.6</v>
      </c>
      <c r="H7069" s="7" t="s">
        <v>81</v>
      </c>
      <c r="I7069" s="2">
        <v>4865.03</v>
      </c>
      <c r="J7069" s="2">
        <f t="shared" si="124"/>
        <v>4876.63</v>
      </c>
    </row>
    <row r="7070" spans="1:11" ht="12">
      <c r="A7070" s="7">
        <v>1132</v>
      </c>
      <c r="B7070" s="21">
        <v>38272</v>
      </c>
      <c r="C7070" s="15">
        <v>0.6458333333333334</v>
      </c>
      <c r="D7070" s="24" t="s">
        <v>7</v>
      </c>
      <c r="E7070" t="s">
        <v>77</v>
      </c>
      <c r="F7070" s="7" t="s">
        <v>18</v>
      </c>
      <c r="G7070" s="7" t="s">
        <v>84</v>
      </c>
      <c r="H7070" s="7" t="s">
        <v>94</v>
      </c>
      <c r="I7070" s="2">
        <v>4865.03</v>
      </c>
      <c r="J7070" s="2" t="s">
        <v>4</v>
      </c>
      <c r="K7070" t="s">
        <v>11</v>
      </c>
    </row>
    <row r="7071" spans="1:11" ht="12">
      <c r="A7071" s="7">
        <v>1132</v>
      </c>
      <c r="B7071" s="21">
        <v>38425</v>
      </c>
      <c r="C7071" s="15">
        <v>0.4895833333333333</v>
      </c>
      <c r="D7071" s="24" t="s">
        <v>7</v>
      </c>
      <c r="E7071" t="s">
        <v>77</v>
      </c>
      <c r="F7071" s="7" t="s">
        <v>18</v>
      </c>
      <c r="G7071" s="7" t="s">
        <v>84</v>
      </c>
      <c r="H7071" s="7" t="s">
        <v>94</v>
      </c>
      <c r="I7071" s="2">
        <v>4865.03</v>
      </c>
      <c r="J7071" s="24" t="s">
        <v>4</v>
      </c>
      <c r="K7071" t="s">
        <v>12</v>
      </c>
    </row>
    <row r="7072" spans="1:11" ht="12">
      <c r="A7072" s="6">
        <v>1140</v>
      </c>
      <c r="B7072" s="21">
        <v>38292</v>
      </c>
      <c r="C7072" s="15"/>
      <c r="D7072">
        <v>419.51</v>
      </c>
      <c r="H7072" s="7" t="s">
        <v>97</v>
      </c>
      <c r="I7072" s="2">
        <v>7400</v>
      </c>
      <c r="J7072" s="2">
        <f>I7072-D7072</f>
        <v>6980.49</v>
      </c>
      <c r="K7072" t="s">
        <v>100</v>
      </c>
    </row>
    <row r="7073" spans="1:11" ht="12">
      <c r="A7073" s="6">
        <v>1141</v>
      </c>
      <c r="B7073" s="21">
        <v>38292</v>
      </c>
      <c r="C7073" s="15"/>
      <c r="D7073">
        <v>417.37</v>
      </c>
      <c r="H7073" s="7" t="s">
        <v>97</v>
      </c>
      <c r="I7073" s="2">
        <v>7360</v>
      </c>
      <c r="J7073" s="2">
        <f>I7073-D7073</f>
        <v>6942.63</v>
      </c>
      <c r="K7073" t="s">
        <v>101</v>
      </c>
    </row>
    <row r="7074" spans="1:11" ht="12">
      <c r="A7074" s="6">
        <v>1142</v>
      </c>
      <c r="B7074" s="21">
        <v>38292</v>
      </c>
      <c r="C7074" s="15"/>
      <c r="D7074">
        <v>289.38</v>
      </c>
      <c r="H7074" s="7" t="s">
        <v>97</v>
      </c>
      <c r="I7074" s="2">
        <v>7390</v>
      </c>
      <c r="J7074" s="2">
        <f>I7074-D7074</f>
        <v>7100.62</v>
      </c>
      <c r="K7074" t="s">
        <v>102</v>
      </c>
    </row>
    <row r="7075" spans="1:11" ht="12">
      <c r="A7075" s="6">
        <v>1143</v>
      </c>
      <c r="B7075" s="21">
        <v>38292</v>
      </c>
      <c r="C7075" s="15"/>
      <c r="D7075">
        <v>281.11</v>
      </c>
      <c r="H7075" s="7" t="s">
        <v>97</v>
      </c>
      <c r="I7075" s="2">
        <v>7390</v>
      </c>
      <c r="J7075" s="2">
        <f>I7075-D7075</f>
        <v>7108.89</v>
      </c>
      <c r="K7075" t="s">
        <v>103</v>
      </c>
    </row>
  </sheetData>
  <sheetProtection/>
  <mergeCells count="4">
    <mergeCell ref="A1:K1"/>
    <mergeCell ref="A3:K3"/>
    <mergeCell ref="A4:K4"/>
    <mergeCell ref="A5:K5"/>
  </mergeCells>
  <dataValidations count="4">
    <dataValidation errorStyle="warning" type="list" allowBlank="1" showInputMessage="1" showErrorMessage="1" errorTitle="ARE YOU SURE?" error="Didn't you mean to enter a valid method code listed on the USGS water level sheet?" sqref="G906">
      <formula1>#REF!</formula1>
    </dataValidation>
    <dataValidation errorStyle="warning" type="textLength" operator="lessThan" allowBlank="1" showInputMessage="1" showErrorMessage="1" errorTitle="ARE YOU SURE?" error="Didn't you mean to enter a valid status code listed on the USGS water level sheet?" sqref="F6593 F8:F919">
      <formula1>2</formula1>
    </dataValidation>
    <dataValidation type="whole" operator="lessThan" allowBlank="1" showInputMessage="1" showErrorMessage="1" errorTitle="TRY AGAIN, SILLY!" error="Please enter a valid UGS well ID number." sqref="A6593 A8:A919">
      <formula1>1140</formula1>
    </dataValidation>
    <dataValidation type="date" operator="lessThanOrEqual" allowBlank="1" showErrorMessage="1" errorTitle="TRY AGAIN, SILLY!" error="The date you entered is in the future. Please enter the correct date." sqref="B8:B919 B6593">
      <formula1>TODAY()</formula1>
    </dataValidation>
  </dataValidations>
  <printOptions/>
  <pageMargins left="0.75" right="0.75" top="0.9" bottom="1" header="0.5" footer="0.5"/>
  <pageSetup fitToHeight="0" fitToWidth="1" horizontalDpi="600" verticalDpi="600" orientation="portrait" scale="82"/>
  <headerFooter alignWithMargins="0">
    <oddHeader>&amp;LTable C-1 continued. Water-level data from wells in the Cedar Valley study area measured or compiled for this study.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Jordan</dc:creator>
  <cp:keywords/>
  <dc:description/>
  <cp:lastModifiedBy>UGS</cp:lastModifiedBy>
  <cp:lastPrinted>2012-11-16T21:49:41Z</cp:lastPrinted>
  <dcterms:created xsi:type="dcterms:W3CDTF">2008-06-04T00:12:45Z</dcterms:created>
  <dcterms:modified xsi:type="dcterms:W3CDTF">2012-11-16T21:50:03Z</dcterms:modified>
  <cp:category/>
  <cp:version/>
  <cp:contentType/>
  <cp:contentStatus/>
</cp:coreProperties>
</file>